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/>
  <mc:AlternateContent xmlns:mc="http://schemas.openxmlformats.org/markup-compatibility/2006">
    <mc:Choice Requires="x15">
      <x15ac:absPath xmlns:x15ac="http://schemas.microsoft.com/office/spreadsheetml/2010/11/ac" url="/Users/HirotakaKoike/Library/Mobile Documents/com~apple~CloudDocs/海中フォトコンテスト/第34回/"/>
    </mc:Choice>
  </mc:AlternateContent>
  <xr:revisionPtr revIDLastSave="0" documentId="8_{949CC053-7809-1C47-BD90-97885EE2F594}" xr6:coauthVersionLast="47" xr6:coauthVersionMax="47" xr10:uidLastSave="{00000000-0000-0000-0000-000000000000}"/>
  <bookViews>
    <workbookView xWindow="0" yWindow="500" windowWidth="28800" windowHeight="16520" xr2:uid="{00000000-000D-0000-FFFF-FFFF00000000}"/>
  </bookViews>
  <sheets>
    <sheet name="個人用紙" sheetId="1" r:id="rId1"/>
  </sheets>
  <definedNames>
    <definedName name="_xlnm.Print_Area" localSheetId="0">個人用紙!$A$1:$BW$65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0" i="1" l="1"/>
  <c r="E60" i="1"/>
  <c r="BG28" i="1"/>
  <c r="AO28" i="1"/>
  <c r="W28" i="1"/>
  <c r="Y49" i="1"/>
  <c r="G49" i="1"/>
  <c r="BI17" i="1"/>
  <c r="AQ17" i="1"/>
  <c r="Y17" i="1"/>
  <c r="S50" i="1"/>
  <c r="A50" i="1"/>
  <c r="BC18" i="1"/>
  <c r="AK18" i="1"/>
  <c r="S18" i="1"/>
  <c r="X22" i="1"/>
  <c r="X23" i="1"/>
  <c r="Y25" i="1"/>
  <c r="S26" i="1"/>
  <c r="S29" i="1"/>
  <c r="W29" i="1"/>
  <c r="AP22" i="1"/>
  <c r="AP23" i="1"/>
  <c r="AQ25" i="1"/>
  <c r="AK26" i="1"/>
  <c r="AK29" i="1"/>
  <c r="AO29" i="1"/>
  <c r="BH22" i="1"/>
  <c r="BH23" i="1"/>
  <c r="BI25" i="1"/>
  <c r="BC26" i="1"/>
  <c r="BC29" i="1"/>
  <c r="BG29" i="1"/>
  <c r="F54" i="1"/>
  <c r="F55" i="1"/>
  <c r="G57" i="1"/>
  <c r="A58" i="1"/>
  <c r="A61" i="1"/>
  <c r="E61" i="1"/>
  <c r="X54" i="1"/>
  <c r="X55" i="1"/>
  <c r="Y57" i="1"/>
  <c r="S58" i="1"/>
  <c r="S61" i="1"/>
  <c r="W61" i="1"/>
</calcChain>
</file>

<file path=xl/sharedStrings.xml><?xml version="1.0" encoding="utf-8"?>
<sst xmlns="http://schemas.openxmlformats.org/spreadsheetml/2006/main" count="184" uniqueCount="34">
  <si>
    <t>作品名</t>
    <rPh sb="0" eb="2">
      <t>サクヒン</t>
    </rPh>
    <rPh sb="2" eb="3">
      <t>メイ</t>
    </rPh>
    <phoneticPr fontId="1"/>
  </si>
  <si>
    <t>：</t>
    <phoneticPr fontId="1"/>
  </si>
  <si>
    <t>作品ふりがな</t>
    <rPh sb="0" eb="2">
      <t>サクヒン</t>
    </rPh>
    <phoneticPr fontId="1"/>
  </si>
  <si>
    <t>撮影データ（解る範囲でご回答ください）</t>
    <rPh sb="0" eb="2">
      <t>サツエイ</t>
    </rPh>
    <rPh sb="6" eb="7">
      <t>ワカ</t>
    </rPh>
    <rPh sb="8" eb="10">
      <t>ハンイ</t>
    </rPh>
    <rPh sb="12" eb="14">
      <t>カイトウ</t>
    </rPh>
    <phoneticPr fontId="1"/>
  </si>
  <si>
    <t>水深</t>
    <rPh sb="0" eb="2">
      <t>スイシン</t>
    </rPh>
    <phoneticPr fontId="1"/>
  </si>
  <si>
    <t>ｍ</t>
    <phoneticPr fontId="1"/>
  </si>
  <si>
    <t>撮影年月日</t>
    <rPh sb="0" eb="2">
      <t>サツエイ</t>
    </rPh>
    <rPh sb="2" eb="5">
      <t>ネンガッピ</t>
    </rPh>
    <phoneticPr fontId="1"/>
  </si>
  <si>
    <t>／</t>
    <phoneticPr fontId="1"/>
  </si>
  <si>
    <t>利用ダイビングサービス</t>
    <rPh sb="0" eb="2">
      <t>リヨウ</t>
    </rPh>
    <phoneticPr fontId="1"/>
  </si>
  <si>
    <t>エントリー部門</t>
    <rPh sb="5" eb="7">
      <t>ブモン</t>
    </rPh>
    <phoneticPr fontId="1"/>
  </si>
  <si>
    <t>氏名ふりがな</t>
    <rPh sb="0" eb="2">
      <t>シメイ</t>
    </rPh>
    <phoneticPr fontId="1"/>
  </si>
  <si>
    <t>氏　名</t>
    <rPh sb="0" eb="1">
      <t>シ</t>
    </rPh>
    <rPh sb="2" eb="3">
      <t>メイ</t>
    </rPh>
    <phoneticPr fontId="1"/>
  </si>
  <si>
    <t>住所</t>
    <rPh sb="0" eb="2">
      <t>ジュウショ</t>
    </rPh>
    <phoneticPr fontId="1"/>
  </si>
  <si>
    <t>⇧</t>
    <phoneticPr fontId="1"/>
  </si>
  <si>
    <t>〒：</t>
    <phoneticPr fontId="1"/>
  </si>
  <si>
    <t>天　地</t>
    <rPh sb="0" eb="1">
      <t>テン</t>
    </rPh>
    <rPh sb="2" eb="3">
      <t>チ</t>
    </rPh>
    <phoneticPr fontId="1"/>
  </si>
  <si>
    <t>ポイント名</t>
    <rPh sb="4" eb="5">
      <t>メイ</t>
    </rPh>
    <phoneticPr fontId="1"/>
  </si>
  <si>
    <t>携帯/ＴＥＬ：</t>
    <rPh sb="0" eb="2">
      <t>ケイタイ</t>
    </rPh>
    <phoneticPr fontId="1"/>
  </si>
  <si>
    <t>※注意事項</t>
    <rPh sb="1" eb="3">
      <t>チュウイ</t>
    </rPh>
    <rPh sb="3" eb="5">
      <t>ジコウ</t>
    </rPh>
    <phoneticPr fontId="1"/>
  </si>
  <si>
    <t>・貼付けの際、天地方向にご注意下さい、（矢印が上）　</t>
    <phoneticPr fontId="1"/>
  </si>
  <si>
    <t>一般</t>
    <rPh sb="0" eb="2">
      <t>イッパン</t>
    </rPh>
    <phoneticPr fontId="1"/>
  </si>
  <si>
    <t>使用カメラ（コンデジ部門は必須）</t>
    <rPh sb="0" eb="2">
      <t>シヨウ</t>
    </rPh>
    <phoneticPr fontId="1"/>
  </si>
  <si>
    <t>・同一作品で一般部門とコンデジ部門への重複したエントリーはできません。</t>
    <rPh sb="0" eb="1">
      <t>ドウイツイッパンブモンシンジンブモンジュウフク</t>
    </rPh>
    <phoneticPr fontId="1"/>
  </si>
  <si>
    <t>・エントリー部門が未選択の方は、一般部門エントリーと判断致します。</t>
    <rPh sb="0" eb="3">
      <t>ミセンタク</t>
    </rPh>
    <phoneticPr fontId="1"/>
  </si>
  <si>
    <t>・コンデジ部門のエントリーに関しては必ず撮影に使用したカメラの機種名をご記入ください。（例：オリンパス　TG-5など）</t>
    <rPh sb="0" eb="2">
      <t>シヨウブモンカンカナラオウボヨウコウカクニン</t>
    </rPh>
    <phoneticPr fontId="1"/>
  </si>
  <si>
    <t>・特別賞にエントリーする場合は特別賞欄の希望する賞のみ円で囲んでください。エントリー部門への記入は不要です。</t>
    <rPh sb="0" eb="2">
      <t>ブモン</t>
    </rPh>
    <rPh sb="1" eb="4">
      <t>トクベツショウ</t>
    </rPh>
    <rPh sb="12" eb="14">
      <t>バアイキボウショウエンカコ</t>
    </rPh>
    <phoneticPr fontId="1"/>
  </si>
  <si>
    <t>・上段左上枠にデータ直接記入して頂くと、個人データ枠と使用カメラ枠が他の枠に反映されます。　</t>
    <rPh sb="0" eb="2">
      <t>シヨウ</t>
    </rPh>
    <phoneticPr fontId="1"/>
  </si>
  <si>
    <t>コンデジ</t>
  </si>
  <si>
    <t>特別賞</t>
    <rPh sb="0" eb="2">
      <t xml:space="preserve">トクベツ </t>
    </rPh>
    <rPh sb="2" eb="3">
      <t xml:space="preserve">ショウ </t>
    </rPh>
    <phoneticPr fontId="1"/>
  </si>
  <si>
    <t>サンゴ　・　ダイバー・　アート</t>
    <rPh sb="0" eb="2">
      <t>セイタイ</t>
    </rPh>
    <phoneticPr fontId="1"/>
  </si>
  <si>
    <t>特別賞は応募する賞名をチェック</t>
    <rPh sb="0" eb="3">
      <t xml:space="preserve">トクベツショウ </t>
    </rPh>
    <rPh sb="4" eb="6">
      <t xml:space="preserve">オウボ </t>
    </rPh>
    <rPh sb="8" eb="9">
      <t xml:space="preserve">ショウ </t>
    </rPh>
    <rPh sb="9" eb="10">
      <t xml:space="preserve">メイ </t>
    </rPh>
    <phoneticPr fontId="1"/>
  </si>
  <si>
    <t>メールアドレス</t>
    <phoneticPr fontId="1"/>
  </si>
  <si>
    <t>・お一人様最大10作品までご応募いただけます。初めてご応募いただく方は「初回応募」の項目にチェックを入れてください。</t>
    <rPh sb="2" eb="5">
      <t>ヒトリサマ</t>
    </rPh>
    <rPh sb="5" eb="7">
      <t>サイダイ</t>
    </rPh>
    <rPh sb="9" eb="11">
      <t>サクヒン</t>
    </rPh>
    <rPh sb="14" eb="16">
      <t>オウボ</t>
    </rPh>
    <rPh sb="23" eb="24">
      <t xml:space="preserve">ハジメテ </t>
    </rPh>
    <rPh sb="33" eb="34">
      <t xml:space="preserve">カタハ </t>
    </rPh>
    <rPh sb="36" eb="38">
      <t xml:space="preserve">ショカイ </t>
    </rPh>
    <rPh sb="38" eb="40">
      <t xml:space="preserve">オウボ </t>
    </rPh>
    <rPh sb="42" eb="44">
      <t xml:space="preserve">コウモク </t>
    </rPh>
    <rPh sb="50" eb="51">
      <t xml:space="preserve">イレテ </t>
    </rPh>
    <phoneticPr fontId="1"/>
  </si>
  <si>
    <t>第34回串本海中フォトコンテスト</t>
    <rPh sb="0" eb="1">
      <t>ダイカイクシモトカイチュウ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</si>
</sst>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 tint="-0.249977111117893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7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30" xfId="0" applyFont="1" applyBorder="1" applyAlignment="1">
      <alignment horizontal="center" vertical="center" textRotation="255" shrinkToFit="1"/>
    </xf>
    <xf numFmtId="0" fontId="2" fillId="0" borderId="29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19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 textRotation="255" shrinkToFit="1"/>
    </xf>
    <xf numFmtId="0" fontId="2" fillId="0" borderId="21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23" xfId="0" applyFont="1" applyBorder="1" applyAlignment="1">
      <alignment horizontal="center" vertical="center" textRotation="255" shrinkToFi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176" fontId="2" fillId="0" borderId="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left" vertical="center"/>
    </xf>
    <xf numFmtId="176" fontId="2" fillId="0" borderId="19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176" fontId="2" fillId="0" borderId="1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30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29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139700</xdr:colOff>
      <xdr:row>17</xdr:row>
      <xdr:rowOff>25400</xdr:rowOff>
    </xdr:from>
    <xdr:to>
      <xdr:col>18</xdr:col>
      <xdr:colOff>0</xdr:colOff>
      <xdr:row>21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094A8E-841C-C6A8-63A7-7256D257E3C9}"/>
            </a:ext>
          </a:extLst>
        </xdr:cNvPr>
        <xdr:cNvSpPr txBox="1"/>
      </xdr:nvSpPr>
      <xdr:spPr>
        <a:xfrm>
          <a:off x="2120900" y="2463800"/>
          <a:ext cx="762000" cy="546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初回応募</a:t>
          </a:r>
          <a:endParaRPr kumimoji="1" lang="en-US" altLang="ja-JP" sz="1100"/>
        </a:p>
        <a:p>
          <a:pPr algn="ctr"/>
          <a:r>
            <a:rPr kumimoji="1" lang="ja-JP" altLang="en-US" sz="1100"/>
            <a:t>◻︎</a:t>
          </a:r>
        </a:p>
      </xdr:txBody>
    </xdr:sp>
    <xdr:clientData/>
  </xdr:twoCellAnchor>
  <xdr:twoCellAnchor>
    <xdr:from>
      <xdr:col>30</xdr:col>
      <xdr:colOff>139700</xdr:colOff>
      <xdr:row>17</xdr:row>
      <xdr:rowOff>25400</xdr:rowOff>
    </xdr:from>
    <xdr:to>
      <xdr:col>36</xdr:col>
      <xdr:colOff>0</xdr:colOff>
      <xdr:row>21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18CC76-655F-6E41-A2A2-2F16C97F85B6}"/>
            </a:ext>
          </a:extLst>
        </xdr:cNvPr>
        <xdr:cNvSpPr txBox="1"/>
      </xdr:nvSpPr>
      <xdr:spPr>
        <a:xfrm>
          <a:off x="5003800" y="2463800"/>
          <a:ext cx="762000" cy="546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初回応募</a:t>
          </a:r>
          <a:endParaRPr kumimoji="1" lang="en-US" altLang="ja-JP" sz="1100"/>
        </a:p>
        <a:p>
          <a:pPr algn="ctr"/>
          <a:r>
            <a:rPr kumimoji="1" lang="ja-JP" altLang="en-US" sz="1100"/>
            <a:t>◻︎</a:t>
          </a:r>
        </a:p>
      </xdr:txBody>
    </xdr:sp>
    <xdr:clientData/>
  </xdr:twoCellAnchor>
  <xdr:twoCellAnchor>
    <xdr:from>
      <xdr:col>12</xdr:col>
      <xdr:colOff>114300</xdr:colOff>
      <xdr:row>49</xdr:row>
      <xdr:rowOff>38100</xdr:rowOff>
    </xdr:from>
    <xdr:to>
      <xdr:col>17</xdr:col>
      <xdr:colOff>50800</xdr:colOff>
      <xdr:row>53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EF5E35D-4D60-C240-9C1A-986BB22FE81A}"/>
            </a:ext>
          </a:extLst>
        </xdr:cNvPr>
        <xdr:cNvSpPr txBox="1"/>
      </xdr:nvSpPr>
      <xdr:spPr>
        <a:xfrm>
          <a:off x="2095500" y="6870700"/>
          <a:ext cx="762000" cy="546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初回応募</a:t>
          </a:r>
          <a:endParaRPr kumimoji="1" lang="en-US" altLang="ja-JP" sz="1100"/>
        </a:p>
        <a:p>
          <a:pPr algn="ctr"/>
          <a:r>
            <a:rPr kumimoji="1" lang="ja-JP" altLang="en-US" sz="1100"/>
            <a:t>◻︎</a:t>
          </a:r>
        </a:p>
      </xdr:txBody>
    </xdr:sp>
    <xdr:clientData/>
  </xdr:twoCellAnchor>
  <xdr:twoCellAnchor>
    <xdr:from>
      <xdr:col>48</xdr:col>
      <xdr:colOff>127000</xdr:colOff>
      <xdr:row>17</xdr:row>
      <xdr:rowOff>12700</xdr:rowOff>
    </xdr:from>
    <xdr:to>
      <xdr:col>53</xdr:col>
      <xdr:colOff>63500</xdr:colOff>
      <xdr:row>21</xdr:row>
      <xdr:rowOff>50800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7D0EA2C-042C-524B-A07D-F6D89D658C87}"/>
            </a:ext>
          </a:extLst>
        </xdr:cNvPr>
        <xdr:cNvSpPr txBox="1"/>
      </xdr:nvSpPr>
      <xdr:spPr>
        <a:xfrm>
          <a:off x="7874000" y="2451100"/>
          <a:ext cx="762000" cy="546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初回応募</a:t>
          </a:r>
          <a:endParaRPr kumimoji="1" lang="en-US" altLang="ja-JP" sz="1100"/>
        </a:p>
        <a:p>
          <a:pPr algn="ctr"/>
          <a:r>
            <a:rPr kumimoji="1" lang="ja-JP" altLang="en-US" sz="1100"/>
            <a:t>◻︎</a:t>
          </a:r>
        </a:p>
      </xdr:txBody>
    </xdr:sp>
    <xdr:clientData/>
  </xdr:twoCellAnchor>
  <xdr:twoCellAnchor>
    <xdr:from>
      <xdr:col>66</xdr:col>
      <xdr:colOff>139700</xdr:colOff>
      <xdr:row>17</xdr:row>
      <xdr:rowOff>25400</xdr:rowOff>
    </xdr:from>
    <xdr:to>
      <xdr:col>71</xdr:col>
      <xdr:colOff>76200</xdr:colOff>
      <xdr:row>21</xdr:row>
      <xdr:rowOff>63500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DCABFB-1523-2D43-A1C0-E1EE10EAF1AB}"/>
            </a:ext>
          </a:extLst>
        </xdr:cNvPr>
        <xdr:cNvSpPr txBox="1"/>
      </xdr:nvSpPr>
      <xdr:spPr>
        <a:xfrm>
          <a:off x="10769600" y="2463800"/>
          <a:ext cx="762000" cy="546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初回応募</a:t>
          </a:r>
          <a:endParaRPr kumimoji="1" lang="en-US" altLang="ja-JP" sz="1100"/>
        </a:p>
        <a:p>
          <a:pPr algn="ctr"/>
          <a:r>
            <a:rPr kumimoji="1" lang="ja-JP" altLang="en-US" sz="1100"/>
            <a:t>◻︎</a:t>
          </a:r>
        </a:p>
      </xdr:txBody>
    </xdr:sp>
    <xdr:clientData/>
  </xdr:twoCellAnchor>
  <xdr:twoCellAnchor>
    <xdr:from>
      <xdr:col>30</xdr:col>
      <xdr:colOff>152400</xdr:colOff>
      <xdr:row>49</xdr:row>
      <xdr:rowOff>38100</xdr:rowOff>
    </xdr:from>
    <xdr:to>
      <xdr:col>36</xdr:col>
      <xdr:colOff>12700</xdr:colOff>
      <xdr:row>53</xdr:row>
      <xdr:rowOff>76200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D299306-989B-A944-B08A-54ABC484A0E1}"/>
            </a:ext>
          </a:extLst>
        </xdr:cNvPr>
        <xdr:cNvSpPr txBox="1"/>
      </xdr:nvSpPr>
      <xdr:spPr>
        <a:xfrm>
          <a:off x="5016500" y="6870700"/>
          <a:ext cx="762000" cy="546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初回応募</a:t>
          </a:r>
          <a:endParaRPr kumimoji="1" lang="en-US" altLang="ja-JP" sz="1100"/>
        </a:p>
        <a:p>
          <a:pPr algn="ctr"/>
          <a:r>
            <a:rPr kumimoji="1" lang="ja-JP" altLang="en-US" sz="1100"/>
            <a:t>◻︎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200"/>
  <sheetViews>
    <sheetView showGridLines="0" tabSelected="1" zoomScaleNormal="100" workbookViewId="0">
      <selection activeCell="A22" sqref="A22:D22"/>
    </sheetView>
  </sheetViews>
  <sheetFormatPr baseColWidth="10" defaultColWidth="8.83203125" defaultRowHeight="14"/>
  <cols>
    <col min="1" max="17" width="2.1640625" customWidth="1"/>
    <col min="18" max="18" width="1" customWidth="1"/>
    <col min="19" max="35" width="2.1640625" customWidth="1"/>
    <col min="36" max="36" width="1" customWidth="1"/>
    <col min="37" max="53" width="2.1640625" customWidth="1"/>
    <col min="54" max="54" width="1" customWidth="1"/>
    <col min="55" max="77" width="2.1640625" customWidth="1"/>
  </cols>
  <sheetData>
    <row r="1" spans="1:71" s="2" customFormat="1" ht="10" customHeight="1">
      <c r="A1" s="55" t="s">
        <v>2</v>
      </c>
      <c r="B1" s="56"/>
      <c r="C1" s="56"/>
      <c r="D1" s="56"/>
      <c r="E1" s="59" t="s">
        <v>1</v>
      </c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8"/>
      <c r="R1" s="1"/>
      <c r="S1" s="55" t="s">
        <v>2</v>
      </c>
      <c r="T1" s="56"/>
      <c r="U1" s="56"/>
      <c r="V1" s="56"/>
      <c r="W1" s="59" t="s">
        <v>1</v>
      </c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8"/>
      <c r="AJ1" s="1"/>
      <c r="AK1" s="55" t="s">
        <v>2</v>
      </c>
      <c r="AL1" s="56"/>
      <c r="AM1" s="56"/>
      <c r="AN1" s="56"/>
      <c r="AO1" s="59" t="s">
        <v>1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8"/>
      <c r="BB1" s="1"/>
      <c r="BC1" s="55" t="s">
        <v>2</v>
      </c>
      <c r="BD1" s="56"/>
      <c r="BE1" s="56"/>
      <c r="BF1" s="56"/>
      <c r="BG1" s="59" t="s">
        <v>1</v>
      </c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8"/>
    </row>
    <row r="2" spans="1:71" s="2" customFormat="1" ht="10" customHeight="1">
      <c r="A2" s="57"/>
      <c r="B2" s="58"/>
      <c r="C2" s="58"/>
      <c r="D2" s="58"/>
      <c r="E2" s="60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R2" s="1"/>
      <c r="S2" s="57"/>
      <c r="T2" s="58"/>
      <c r="U2" s="58"/>
      <c r="V2" s="58"/>
      <c r="W2" s="60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80"/>
      <c r="AJ2" s="1"/>
      <c r="AK2" s="57"/>
      <c r="AL2" s="58"/>
      <c r="AM2" s="58"/>
      <c r="AN2" s="58"/>
      <c r="AO2" s="60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80"/>
      <c r="BB2" s="1"/>
      <c r="BC2" s="57"/>
      <c r="BD2" s="58"/>
      <c r="BE2" s="58"/>
      <c r="BF2" s="58"/>
      <c r="BG2" s="60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80"/>
    </row>
    <row r="3" spans="1:71" s="2" customFormat="1" ht="10" customHeight="1">
      <c r="A3" s="57" t="s">
        <v>0</v>
      </c>
      <c r="B3" s="58"/>
      <c r="C3" s="58"/>
      <c r="D3" s="58"/>
      <c r="E3" s="60" t="s">
        <v>1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80"/>
      <c r="R3" s="1"/>
      <c r="S3" s="57" t="s">
        <v>0</v>
      </c>
      <c r="T3" s="58"/>
      <c r="U3" s="58"/>
      <c r="V3" s="58"/>
      <c r="W3" s="60" t="s">
        <v>1</v>
      </c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80"/>
      <c r="AJ3" s="1"/>
      <c r="AK3" s="57" t="s">
        <v>0</v>
      </c>
      <c r="AL3" s="58"/>
      <c r="AM3" s="58"/>
      <c r="AN3" s="58"/>
      <c r="AO3" s="60" t="s">
        <v>1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80"/>
      <c r="BB3" s="1"/>
      <c r="BC3" s="57" t="s">
        <v>0</v>
      </c>
      <c r="BD3" s="58"/>
      <c r="BE3" s="58"/>
      <c r="BF3" s="58"/>
      <c r="BG3" s="60" t="s">
        <v>1</v>
      </c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80"/>
    </row>
    <row r="4" spans="1:71" s="2" customFormat="1" ht="10" customHeight="1">
      <c r="A4" s="57"/>
      <c r="B4" s="58"/>
      <c r="C4" s="58"/>
      <c r="D4" s="58"/>
      <c r="E4" s="60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80"/>
      <c r="R4" s="1"/>
      <c r="S4" s="57"/>
      <c r="T4" s="58"/>
      <c r="U4" s="58"/>
      <c r="V4" s="58"/>
      <c r="W4" s="60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80"/>
      <c r="AJ4" s="1"/>
      <c r="AK4" s="57"/>
      <c r="AL4" s="58"/>
      <c r="AM4" s="58"/>
      <c r="AN4" s="58"/>
      <c r="AO4" s="60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80"/>
      <c r="BB4" s="1"/>
      <c r="BC4" s="57"/>
      <c r="BD4" s="58"/>
      <c r="BE4" s="58"/>
      <c r="BF4" s="58"/>
      <c r="BG4" s="60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80"/>
    </row>
    <row r="5" spans="1:71" s="2" customFormat="1" ht="10" customHeight="1">
      <c r="A5" s="86" t="s">
        <v>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87"/>
      <c r="R5" s="3"/>
      <c r="S5" s="86" t="s">
        <v>3</v>
      </c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87"/>
      <c r="AJ5" s="3"/>
      <c r="AK5" s="86" t="s">
        <v>3</v>
      </c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87"/>
      <c r="BB5" s="3"/>
      <c r="BC5" s="86" t="s">
        <v>3</v>
      </c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87"/>
    </row>
    <row r="6" spans="1:71" s="2" customFormat="1" ht="10" customHeight="1">
      <c r="A6" s="86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87"/>
      <c r="R6" s="3"/>
      <c r="S6" s="86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87"/>
      <c r="AJ6" s="3"/>
      <c r="AK6" s="86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87"/>
      <c r="BB6" s="3"/>
      <c r="BC6" s="86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87"/>
    </row>
    <row r="7" spans="1:71" s="2" customFormat="1" ht="10" customHeight="1">
      <c r="A7" s="91" t="s">
        <v>16</v>
      </c>
      <c r="B7" s="32"/>
      <c r="C7" s="32"/>
      <c r="D7" s="32"/>
      <c r="E7" s="32" t="s">
        <v>1</v>
      </c>
      <c r="F7" s="26"/>
      <c r="G7" s="26"/>
      <c r="H7" s="26"/>
      <c r="I7" s="26"/>
      <c r="J7" s="27"/>
      <c r="K7" s="81" t="s">
        <v>4</v>
      </c>
      <c r="L7" s="81"/>
      <c r="M7" s="81"/>
      <c r="N7" s="82"/>
      <c r="O7" s="83"/>
      <c r="P7" s="84" t="s">
        <v>5</v>
      </c>
      <c r="Q7" s="85"/>
      <c r="R7" s="4"/>
      <c r="S7" s="91" t="s">
        <v>16</v>
      </c>
      <c r="T7" s="32"/>
      <c r="U7" s="32"/>
      <c r="V7" s="32"/>
      <c r="W7" s="32" t="s">
        <v>1</v>
      </c>
      <c r="X7" s="26"/>
      <c r="Y7" s="26"/>
      <c r="Z7" s="26"/>
      <c r="AA7" s="26"/>
      <c r="AB7" s="27"/>
      <c r="AC7" s="81" t="s">
        <v>4</v>
      </c>
      <c r="AD7" s="81"/>
      <c r="AE7" s="81"/>
      <c r="AF7" s="82"/>
      <c r="AG7" s="83"/>
      <c r="AH7" s="84" t="s">
        <v>5</v>
      </c>
      <c r="AI7" s="85"/>
      <c r="AJ7" s="4"/>
      <c r="AK7" s="91" t="s">
        <v>16</v>
      </c>
      <c r="AL7" s="32"/>
      <c r="AM7" s="32"/>
      <c r="AN7" s="32"/>
      <c r="AO7" s="32" t="s">
        <v>1</v>
      </c>
      <c r="AP7" s="26"/>
      <c r="AQ7" s="26"/>
      <c r="AR7" s="26"/>
      <c r="AS7" s="26"/>
      <c r="AT7" s="27"/>
      <c r="AU7" s="81" t="s">
        <v>4</v>
      </c>
      <c r="AV7" s="81"/>
      <c r="AW7" s="81"/>
      <c r="AX7" s="82"/>
      <c r="AY7" s="83"/>
      <c r="AZ7" s="84" t="s">
        <v>5</v>
      </c>
      <c r="BA7" s="85"/>
      <c r="BB7" s="4"/>
      <c r="BC7" s="91" t="s">
        <v>16</v>
      </c>
      <c r="BD7" s="32"/>
      <c r="BE7" s="32"/>
      <c r="BF7" s="32"/>
      <c r="BG7" s="32" t="s">
        <v>1</v>
      </c>
      <c r="BH7" s="26"/>
      <c r="BI7" s="26"/>
      <c r="BJ7" s="26"/>
      <c r="BK7" s="26"/>
      <c r="BL7" s="27"/>
      <c r="BM7" s="81" t="s">
        <v>4</v>
      </c>
      <c r="BN7" s="81"/>
      <c r="BO7" s="81"/>
      <c r="BP7" s="82"/>
      <c r="BQ7" s="83"/>
      <c r="BR7" s="84" t="s">
        <v>5</v>
      </c>
      <c r="BS7" s="85"/>
    </row>
    <row r="8" spans="1:71" s="2" customFormat="1" ht="10" customHeight="1">
      <c r="A8" s="97"/>
      <c r="B8" s="35"/>
      <c r="C8" s="35"/>
      <c r="D8" s="35"/>
      <c r="E8" s="35"/>
      <c r="F8" s="29"/>
      <c r="G8" s="29"/>
      <c r="H8" s="29"/>
      <c r="I8" s="29"/>
      <c r="J8" s="30"/>
      <c r="K8" s="81"/>
      <c r="L8" s="81"/>
      <c r="M8" s="81"/>
      <c r="N8" s="82"/>
      <c r="O8" s="83"/>
      <c r="P8" s="84"/>
      <c r="Q8" s="85"/>
      <c r="R8" s="4"/>
      <c r="S8" s="97"/>
      <c r="T8" s="35"/>
      <c r="U8" s="35"/>
      <c r="V8" s="35"/>
      <c r="W8" s="35"/>
      <c r="X8" s="29"/>
      <c r="Y8" s="29"/>
      <c r="Z8" s="29"/>
      <c r="AA8" s="29"/>
      <c r="AB8" s="30"/>
      <c r="AC8" s="81"/>
      <c r="AD8" s="81"/>
      <c r="AE8" s="81"/>
      <c r="AF8" s="82"/>
      <c r="AG8" s="83"/>
      <c r="AH8" s="84"/>
      <c r="AI8" s="85"/>
      <c r="AJ8" s="4"/>
      <c r="AK8" s="97"/>
      <c r="AL8" s="35"/>
      <c r="AM8" s="35"/>
      <c r="AN8" s="35"/>
      <c r="AO8" s="35"/>
      <c r="AP8" s="29"/>
      <c r="AQ8" s="29"/>
      <c r="AR8" s="29"/>
      <c r="AS8" s="29"/>
      <c r="AT8" s="30"/>
      <c r="AU8" s="81"/>
      <c r="AV8" s="81"/>
      <c r="AW8" s="81"/>
      <c r="AX8" s="82"/>
      <c r="AY8" s="83"/>
      <c r="AZ8" s="84"/>
      <c r="BA8" s="85"/>
      <c r="BB8" s="4"/>
      <c r="BC8" s="97"/>
      <c r="BD8" s="35"/>
      <c r="BE8" s="35"/>
      <c r="BF8" s="35"/>
      <c r="BG8" s="35"/>
      <c r="BH8" s="29"/>
      <c r="BI8" s="29"/>
      <c r="BJ8" s="29"/>
      <c r="BK8" s="29"/>
      <c r="BL8" s="30"/>
      <c r="BM8" s="81"/>
      <c r="BN8" s="81"/>
      <c r="BO8" s="81"/>
      <c r="BP8" s="82"/>
      <c r="BQ8" s="83"/>
      <c r="BR8" s="84"/>
      <c r="BS8" s="85"/>
    </row>
    <row r="9" spans="1:71" s="2" customFormat="1" ht="10" customHeight="1">
      <c r="A9" s="120" t="s">
        <v>6</v>
      </c>
      <c r="B9" s="121"/>
      <c r="C9" s="121"/>
      <c r="D9" s="121"/>
      <c r="E9" s="121"/>
      <c r="F9" s="82"/>
      <c r="G9" s="83"/>
      <c r="H9" s="75"/>
      <c r="I9" s="75"/>
      <c r="J9" s="75" t="s">
        <v>7</v>
      </c>
      <c r="K9" s="75"/>
      <c r="L9" s="76"/>
      <c r="M9" s="76"/>
      <c r="N9" s="76" t="s">
        <v>7</v>
      </c>
      <c r="O9" s="76"/>
      <c r="P9" s="83"/>
      <c r="Q9" s="119"/>
      <c r="R9" s="3"/>
      <c r="S9" s="120" t="s">
        <v>6</v>
      </c>
      <c r="T9" s="121"/>
      <c r="U9" s="121"/>
      <c r="V9" s="121"/>
      <c r="W9" s="121"/>
      <c r="X9" s="82"/>
      <c r="Y9" s="83"/>
      <c r="Z9" s="75"/>
      <c r="AA9" s="75"/>
      <c r="AB9" s="75" t="s">
        <v>7</v>
      </c>
      <c r="AC9" s="75"/>
      <c r="AD9" s="76"/>
      <c r="AE9" s="76"/>
      <c r="AF9" s="76" t="s">
        <v>7</v>
      </c>
      <c r="AG9" s="76"/>
      <c r="AH9" s="83"/>
      <c r="AI9" s="119"/>
      <c r="AJ9" s="3"/>
      <c r="AK9" s="120" t="s">
        <v>6</v>
      </c>
      <c r="AL9" s="121"/>
      <c r="AM9" s="121"/>
      <c r="AN9" s="121"/>
      <c r="AO9" s="121"/>
      <c r="AP9" s="82"/>
      <c r="AQ9" s="83"/>
      <c r="AR9" s="75"/>
      <c r="AS9" s="75"/>
      <c r="AT9" s="75" t="s">
        <v>7</v>
      </c>
      <c r="AU9" s="75"/>
      <c r="AV9" s="76"/>
      <c r="AW9" s="76"/>
      <c r="AX9" s="76" t="s">
        <v>7</v>
      </c>
      <c r="AY9" s="76"/>
      <c r="AZ9" s="83"/>
      <c r="BA9" s="119"/>
      <c r="BB9" s="3"/>
      <c r="BC9" s="120" t="s">
        <v>6</v>
      </c>
      <c r="BD9" s="121"/>
      <c r="BE9" s="121"/>
      <c r="BF9" s="121"/>
      <c r="BG9" s="121"/>
      <c r="BH9" s="82"/>
      <c r="BI9" s="83"/>
      <c r="BJ9" s="75"/>
      <c r="BK9" s="75"/>
      <c r="BL9" s="75" t="s">
        <v>7</v>
      </c>
      <c r="BM9" s="75"/>
      <c r="BN9" s="76"/>
      <c r="BO9" s="76"/>
      <c r="BP9" s="76" t="s">
        <v>7</v>
      </c>
      <c r="BQ9" s="76"/>
      <c r="BR9" s="83"/>
      <c r="BS9" s="119"/>
    </row>
    <row r="10" spans="1:71" s="2" customFormat="1" ht="10" customHeight="1">
      <c r="A10" s="120"/>
      <c r="B10" s="121"/>
      <c r="C10" s="121"/>
      <c r="D10" s="121"/>
      <c r="E10" s="121"/>
      <c r="F10" s="82"/>
      <c r="G10" s="83"/>
      <c r="H10" s="75"/>
      <c r="I10" s="75"/>
      <c r="J10" s="75"/>
      <c r="K10" s="75"/>
      <c r="L10" s="76"/>
      <c r="M10" s="76"/>
      <c r="N10" s="76"/>
      <c r="O10" s="76"/>
      <c r="P10" s="83"/>
      <c r="Q10" s="119"/>
      <c r="R10" s="3"/>
      <c r="S10" s="120"/>
      <c r="T10" s="121"/>
      <c r="U10" s="121"/>
      <c r="V10" s="121"/>
      <c r="W10" s="121"/>
      <c r="X10" s="82"/>
      <c r="Y10" s="83"/>
      <c r="Z10" s="75"/>
      <c r="AA10" s="75"/>
      <c r="AB10" s="75"/>
      <c r="AC10" s="75"/>
      <c r="AD10" s="76"/>
      <c r="AE10" s="76"/>
      <c r="AF10" s="76"/>
      <c r="AG10" s="76"/>
      <c r="AH10" s="83"/>
      <c r="AI10" s="119"/>
      <c r="AJ10" s="3"/>
      <c r="AK10" s="120"/>
      <c r="AL10" s="121"/>
      <c r="AM10" s="121"/>
      <c r="AN10" s="121"/>
      <c r="AO10" s="121"/>
      <c r="AP10" s="82"/>
      <c r="AQ10" s="83"/>
      <c r="AR10" s="75"/>
      <c r="AS10" s="75"/>
      <c r="AT10" s="75"/>
      <c r="AU10" s="75"/>
      <c r="AV10" s="76"/>
      <c r="AW10" s="76"/>
      <c r="AX10" s="76"/>
      <c r="AY10" s="76"/>
      <c r="AZ10" s="83"/>
      <c r="BA10" s="119"/>
      <c r="BB10" s="3"/>
      <c r="BC10" s="120"/>
      <c r="BD10" s="121"/>
      <c r="BE10" s="121"/>
      <c r="BF10" s="121"/>
      <c r="BG10" s="121"/>
      <c r="BH10" s="82"/>
      <c r="BI10" s="83"/>
      <c r="BJ10" s="75"/>
      <c r="BK10" s="75"/>
      <c r="BL10" s="75"/>
      <c r="BM10" s="75"/>
      <c r="BN10" s="76"/>
      <c r="BO10" s="76"/>
      <c r="BP10" s="76"/>
      <c r="BQ10" s="76"/>
      <c r="BR10" s="83"/>
      <c r="BS10" s="119"/>
    </row>
    <row r="11" spans="1:71" s="2" customFormat="1" ht="10" customHeight="1">
      <c r="A11" s="111" t="s">
        <v>8</v>
      </c>
      <c r="B11" s="112"/>
      <c r="C11" s="112"/>
      <c r="D11" s="112"/>
      <c r="E11" s="112"/>
      <c r="F11" s="112"/>
      <c r="G11" s="112"/>
      <c r="H11" s="115"/>
      <c r="I11" s="115"/>
      <c r="J11" s="115"/>
      <c r="K11" s="115"/>
      <c r="L11" s="115"/>
      <c r="M11" s="115"/>
      <c r="N11" s="115"/>
      <c r="O11" s="115"/>
      <c r="P11" s="115"/>
      <c r="Q11" s="116"/>
      <c r="R11" s="3"/>
      <c r="S11" s="111" t="s">
        <v>8</v>
      </c>
      <c r="T11" s="112"/>
      <c r="U11" s="112"/>
      <c r="V11" s="112"/>
      <c r="W11" s="112"/>
      <c r="X11" s="112"/>
      <c r="Y11" s="112"/>
      <c r="Z11" s="115"/>
      <c r="AA11" s="115"/>
      <c r="AB11" s="115"/>
      <c r="AC11" s="115"/>
      <c r="AD11" s="115"/>
      <c r="AE11" s="115"/>
      <c r="AF11" s="115"/>
      <c r="AG11" s="115"/>
      <c r="AH11" s="115"/>
      <c r="AI11" s="116"/>
      <c r="AJ11" s="3"/>
      <c r="AK11" s="111" t="s">
        <v>8</v>
      </c>
      <c r="AL11" s="112"/>
      <c r="AM11" s="112"/>
      <c r="AN11" s="112"/>
      <c r="AO11" s="112"/>
      <c r="AP11" s="112"/>
      <c r="AQ11" s="112"/>
      <c r="AR11" s="115"/>
      <c r="AS11" s="115"/>
      <c r="AT11" s="115"/>
      <c r="AU11" s="115"/>
      <c r="AV11" s="115"/>
      <c r="AW11" s="115"/>
      <c r="AX11" s="115"/>
      <c r="AY11" s="115"/>
      <c r="AZ11" s="115"/>
      <c r="BA11" s="116"/>
      <c r="BB11" s="3"/>
      <c r="BC11" s="111" t="s">
        <v>8</v>
      </c>
      <c r="BD11" s="112"/>
      <c r="BE11" s="112"/>
      <c r="BF11" s="112"/>
      <c r="BG11" s="112"/>
      <c r="BH11" s="112"/>
      <c r="BI11" s="112"/>
      <c r="BJ11" s="115"/>
      <c r="BK11" s="115"/>
      <c r="BL11" s="115"/>
      <c r="BM11" s="115"/>
      <c r="BN11" s="115"/>
      <c r="BO11" s="115"/>
      <c r="BP11" s="115"/>
      <c r="BQ11" s="115"/>
      <c r="BR11" s="115"/>
      <c r="BS11" s="116"/>
    </row>
    <row r="12" spans="1:71" s="2" customFormat="1" ht="10" customHeight="1">
      <c r="A12" s="113"/>
      <c r="B12" s="114"/>
      <c r="C12" s="114"/>
      <c r="D12" s="114"/>
      <c r="E12" s="114"/>
      <c r="F12" s="114"/>
      <c r="G12" s="114"/>
      <c r="H12" s="117"/>
      <c r="I12" s="117"/>
      <c r="J12" s="117"/>
      <c r="K12" s="117"/>
      <c r="L12" s="117"/>
      <c r="M12" s="117"/>
      <c r="N12" s="117"/>
      <c r="O12" s="117"/>
      <c r="P12" s="117"/>
      <c r="Q12" s="118"/>
      <c r="R12" s="3"/>
      <c r="S12" s="113"/>
      <c r="T12" s="114"/>
      <c r="U12" s="114"/>
      <c r="V12" s="114"/>
      <c r="W12" s="114"/>
      <c r="X12" s="114"/>
      <c r="Y12" s="114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3"/>
      <c r="AK12" s="113"/>
      <c r="AL12" s="114"/>
      <c r="AM12" s="114"/>
      <c r="AN12" s="114"/>
      <c r="AO12" s="114"/>
      <c r="AP12" s="114"/>
      <c r="AQ12" s="114"/>
      <c r="AR12" s="117"/>
      <c r="AS12" s="117"/>
      <c r="AT12" s="117"/>
      <c r="AU12" s="117"/>
      <c r="AV12" s="117"/>
      <c r="AW12" s="117"/>
      <c r="AX12" s="117"/>
      <c r="AY12" s="117"/>
      <c r="AZ12" s="117"/>
      <c r="BA12" s="118"/>
      <c r="BB12" s="3"/>
      <c r="BC12" s="113"/>
      <c r="BD12" s="114"/>
      <c r="BE12" s="114"/>
      <c r="BF12" s="114"/>
      <c r="BG12" s="114"/>
      <c r="BH12" s="114"/>
      <c r="BI12" s="114"/>
      <c r="BJ12" s="117"/>
      <c r="BK12" s="117"/>
      <c r="BL12" s="117"/>
      <c r="BM12" s="117"/>
      <c r="BN12" s="117"/>
      <c r="BO12" s="117"/>
      <c r="BP12" s="117"/>
      <c r="BQ12" s="117"/>
      <c r="BR12" s="117"/>
      <c r="BS12" s="118"/>
    </row>
    <row r="13" spans="1:71" s="2" customFormat="1" ht="10" customHeight="1">
      <c r="A13" s="47" t="s">
        <v>9</v>
      </c>
      <c r="B13" s="48"/>
      <c r="C13" s="48"/>
      <c r="D13" s="48"/>
      <c r="E13" s="49"/>
      <c r="F13" s="25" t="s">
        <v>20</v>
      </c>
      <c r="G13" s="26"/>
      <c r="H13" s="26"/>
      <c r="I13" s="27"/>
      <c r="J13" s="25" t="s">
        <v>27</v>
      </c>
      <c r="K13" s="26"/>
      <c r="L13" s="26"/>
      <c r="M13" s="27"/>
      <c r="N13" s="31" t="s">
        <v>28</v>
      </c>
      <c r="O13" s="32"/>
      <c r="P13" s="32"/>
      <c r="Q13" s="33"/>
      <c r="R13" s="3"/>
      <c r="S13" s="47" t="s">
        <v>9</v>
      </c>
      <c r="T13" s="48"/>
      <c r="U13" s="48"/>
      <c r="V13" s="48"/>
      <c r="W13" s="49"/>
      <c r="X13" s="25" t="s">
        <v>20</v>
      </c>
      <c r="Y13" s="26"/>
      <c r="Z13" s="26"/>
      <c r="AA13" s="27"/>
      <c r="AB13" s="25" t="s">
        <v>27</v>
      </c>
      <c r="AC13" s="26"/>
      <c r="AD13" s="26"/>
      <c r="AE13" s="27"/>
      <c r="AF13" s="31" t="s">
        <v>28</v>
      </c>
      <c r="AG13" s="32"/>
      <c r="AH13" s="32"/>
      <c r="AI13" s="33"/>
      <c r="AJ13" s="3"/>
      <c r="AK13" s="47" t="s">
        <v>9</v>
      </c>
      <c r="AL13" s="48"/>
      <c r="AM13" s="48"/>
      <c r="AN13" s="48"/>
      <c r="AO13" s="49"/>
      <c r="AP13" s="25" t="s">
        <v>20</v>
      </c>
      <c r="AQ13" s="26"/>
      <c r="AR13" s="26"/>
      <c r="AS13" s="27"/>
      <c r="AT13" s="25" t="s">
        <v>27</v>
      </c>
      <c r="AU13" s="26"/>
      <c r="AV13" s="26"/>
      <c r="AW13" s="27"/>
      <c r="AX13" s="31" t="s">
        <v>28</v>
      </c>
      <c r="AY13" s="32"/>
      <c r="AZ13" s="32"/>
      <c r="BA13" s="33"/>
      <c r="BB13" s="3"/>
      <c r="BC13" s="47" t="s">
        <v>9</v>
      </c>
      <c r="BD13" s="48"/>
      <c r="BE13" s="48"/>
      <c r="BF13" s="48"/>
      <c r="BG13" s="49"/>
      <c r="BH13" s="25" t="s">
        <v>20</v>
      </c>
      <c r="BI13" s="26"/>
      <c r="BJ13" s="26"/>
      <c r="BK13" s="27"/>
      <c r="BL13" s="25" t="s">
        <v>27</v>
      </c>
      <c r="BM13" s="26"/>
      <c r="BN13" s="26"/>
      <c r="BO13" s="27"/>
      <c r="BP13" s="31" t="s">
        <v>28</v>
      </c>
      <c r="BQ13" s="32"/>
      <c r="BR13" s="32"/>
      <c r="BS13" s="33"/>
    </row>
    <row r="14" spans="1:71" s="2" customFormat="1" ht="10" customHeight="1">
      <c r="A14" s="50"/>
      <c r="B14" s="51"/>
      <c r="C14" s="51"/>
      <c r="D14" s="51"/>
      <c r="E14" s="52"/>
      <c r="F14" s="28"/>
      <c r="G14" s="29"/>
      <c r="H14" s="29"/>
      <c r="I14" s="30"/>
      <c r="J14" s="28"/>
      <c r="K14" s="29"/>
      <c r="L14" s="29"/>
      <c r="M14" s="30"/>
      <c r="N14" s="34"/>
      <c r="O14" s="35"/>
      <c r="P14" s="35"/>
      <c r="Q14" s="36"/>
      <c r="R14" s="3"/>
      <c r="S14" s="50"/>
      <c r="T14" s="51"/>
      <c r="U14" s="51"/>
      <c r="V14" s="51"/>
      <c r="W14" s="52"/>
      <c r="X14" s="28"/>
      <c r="Y14" s="29"/>
      <c r="Z14" s="29"/>
      <c r="AA14" s="30"/>
      <c r="AB14" s="28"/>
      <c r="AC14" s="29"/>
      <c r="AD14" s="29"/>
      <c r="AE14" s="30"/>
      <c r="AF14" s="34"/>
      <c r="AG14" s="35"/>
      <c r="AH14" s="35"/>
      <c r="AI14" s="36"/>
      <c r="AJ14" s="3"/>
      <c r="AK14" s="50"/>
      <c r="AL14" s="51"/>
      <c r="AM14" s="51"/>
      <c r="AN14" s="51"/>
      <c r="AO14" s="52"/>
      <c r="AP14" s="28"/>
      <c r="AQ14" s="29"/>
      <c r="AR14" s="29"/>
      <c r="AS14" s="30"/>
      <c r="AT14" s="28"/>
      <c r="AU14" s="29"/>
      <c r="AV14" s="29"/>
      <c r="AW14" s="30"/>
      <c r="AX14" s="34"/>
      <c r="AY14" s="35"/>
      <c r="AZ14" s="35"/>
      <c r="BA14" s="36"/>
      <c r="BB14" s="3"/>
      <c r="BC14" s="50"/>
      <c r="BD14" s="51"/>
      <c r="BE14" s="51"/>
      <c r="BF14" s="51"/>
      <c r="BG14" s="52"/>
      <c r="BH14" s="28"/>
      <c r="BI14" s="29"/>
      <c r="BJ14" s="29"/>
      <c r="BK14" s="30"/>
      <c r="BL14" s="28"/>
      <c r="BM14" s="29"/>
      <c r="BN14" s="29"/>
      <c r="BO14" s="30"/>
      <c r="BP14" s="34"/>
      <c r="BQ14" s="35"/>
      <c r="BR14" s="35"/>
      <c r="BS14" s="36"/>
    </row>
    <row r="15" spans="1:71" s="2" customFormat="1" ht="10" customHeight="1">
      <c r="A15" s="37" t="s">
        <v>30</v>
      </c>
      <c r="B15" s="38"/>
      <c r="C15" s="38"/>
      <c r="D15" s="38"/>
      <c r="E15" s="38"/>
      <c r="F15" s="38"/>
      <c r="G15" s="39"/>
      <c r="H15" s="43" t="s">
        <v>29</v>
      </c>
      <c r="I15" s="43"/>
      <c r="J15" s="43"/>
      <c r="K15" s="43"/>
      <c r="L15" s="43"/>
      <c r="M15" s="43"/>
      <c r="N15" s="43"/>
      <c r="O15" s="43"/>
      <c r="P15" s="43"/>
      <c r="Q15" s="44"/>
      <c r="R15" s="10"/>
      <c r="S15" s="53" t="s">
        <v>30</v>
      </c>
      <c r="T15" s="38"/>
      <c r="U15" s="38"/>
      <c r="V15" s="38"/>
      <c r="W15" s="38"/>
      <c r="X15" s="38"/>
      <c r="Y15" s="39"/>
      <c r="Z15" s="43" t="s">
        <v>29</v>
      </c>
      <c r="AA15" s="43"/>
      <c r="AB15" s="43"/>
      <c r="AC15" s="43"/>
      <c r="AD15" s="43"/>
      <c r="AE15" s="43"/>
      <c r="AF15" s="43"/>
      <c r="AG15" s="43"/>
      <c r="AH15" s="43"/>
      <c r="AI15" s="44"/>
      <c r="AJ15" s="10"/>
      <c r="AK15" s="53" t="s">
        <v>30</v>
      </c>
      <c r="AL15" s="38"/>
      <c r="AM15" s="38"/>
      <c r="AN15" s="38"/>
      <c r="AO15" s="38"/>
      <c r="AP15" s="38"/>
      <c r="AQ15" s="39"/>
      <c r="AR15" s="43" t="s">
        <v>29</v>
      </c>
      <c r="AS15" s="43"/>
      <c r="AT15" s="43"/>
      <c r="AU15" s="43"/>
      <c r="AV15" s="43"/>
      <c r="AW15" s="43"/>
      <c r="AX15" s="43"/>
      <c r="AY15" s="43"/>
      <c r="AZ15" s="43"/>
      <c r="BA15" s="44"/>
      <c r="BB15" s="10"/>
      <c r="BC15" s="53" t="s">
        <v>30</v>
      </c>
      <c r="BD15" s="38"/>
      <c r="BE15" s="38"/>
      <c r="BF15" s="38"/>
      <c r="BG15" s="38"/>
      <c r="BH15" s="38"/>
      <c r="BI15" s="39"/>
      <c r="BJ15" s="43" t="s">
        <v>29</v>
      </c>
      <c r="BK15" s="43"/>
      <c r="BL15" s="43"/>
      <c r="BM15" s="43"/>
      <c r="BN15" s="43"/>
      <c r="BO15" s="43"/>
      <c r="BP15" s="43"/>
      <c r="BQ15" s="43"/>
      <c r="BR15" s="43"/>
      <c r="BS15" s="44"/>
    </row>
    <row r="16" spans="1:71" s="2" customFormat="1" ht="10" customHeight="1">
      <c r="A16" s="40"/>
      <c r="B16" s="41"/>
      <c r="C16" s="41"/>
      <c r="D16" s="41"/>
      <c r="E16" s="41"/>
      <c r="F16" s="41"/>
      <c r="G16" s="42"/>
      <c r="H16" s="45"/>
      <c r="I16" s="45"/>
      <c r="J16" s="45"/>
      <c r="K16" s="45"/>
      <c r="L16" s="45"/>
      <c r="M16" s="45"/>
      <c r="N16" s="45"/>
      <c r="O16" s="45"/>
      <c r="P16" s="45"/>
      <c r="Q16" s="46"/>
      <c r="R16" s="10"/>
      <c r="S16" s="54"/>
      <c r="T16" s="41"/>
      <c r="U16" s="41"/>
      <c r="V16" s="41"/>
      <c r="W16" s="41"/>
      <c r="X16" s="41"/>
      <c r="Y16" s="42"/>
      <c r="Z16" s="45"/>
      <c r="AA16" s="45"/>
      <c r="AB16" s="45"/>
      <c r="AC16" s="45"/>
      <c r="AD16" s="45"/>
      <c r="AE16" s="45"/>
      <c r="AF16" s="45"/>
      <c r="AG16" s="45"/>
      <c r="AH16" s="45"/>
      <c r="AI16" s="46"/>
      <c r="AJ16" s="10"/>
      <c r="AK16" s="54"/>
      <c r="AL16" s="41"/>
      <c r="AM16" s="41"/>
      <c r="AN16" s="41"/>
      <c r="AO16" s="41"/>
      <c r="AP16" s="41"/>
      <c r="AQ16" s="42"/>
      <c r="AR16" s="45"/>
      <c r="AS16" s="45"/>
      <c r="AT16" s="45"/>
      <c r="AU16" s="45"/>
      <c r="AV16" s="45"/>
      <c r="AW16" s="45"/>
      <c r="AX16" s="45"/>
      <c r="AY16" s="45"/>
      <c r="AZ16" s="45"/>
      <c r="BA16" s="46"/>
      <c r="BB16" s="10"/>
      <c r="BC16" s="54"/>
      <c r="BD16" s="41"/>
      <c r="BE16" s="41"/>
      <c r="BF16" s="41"/>
      <c r="BG16" s="41"/>
      <c r="BH16" s="41"/>
      <c r="BI16" s="42"/>
      <c r="BJ16" s="45"/>
      <c r="BK16" s="45"/>
      <c r="BL16" s="45"/>
      <c r="BM16" s="45"/>
      <c r="BN16" s="45"/>
      <c r="BO16" s="45"/>
      <c r="BP16" s="45"/>
      <c r="BQ16" s="45"/>
      <c r="BR16" s="45"/>
      <c r="BS16" s="46"/>
    </row>
    <row r="17" spans="1:71" s="2" customFormat="1" ht="32" customHeight="1">
      <c r="A17" s="122" t="s">
        <v>21</v>
      </c>
      <c r="B17" s="123"/>
      <c r="C17" s="123"/>
      <c r="D17" s="123"/>
      <c r="E17" s="123"/>
      <c r="F17" s="123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2"/>
      <c r="R17" s="10"/>
      <c r="S17" s="122" t="s">
        <v>21</v>
      </c>
      <c r="T17" s="123"/>
      <c r="U17" s="123"/>
      <c r="V17" s="123"/>
      <c r="W17" s="123"/>
      <c r="X17" s="123"/>
      <c r="Y17" s="61" t="str">
        <f>IF($G$17&lt;=0,"",$G$17)</f>
        <v/>
      </c>
      <c r="Z17" s="61"/>
      <c r="AA17" s="61"/>
      <c r="AB17" s="61"/>
      <c r="AC17" s="61"/>
      <c r="AD17" s="61"/>
      <c r="AE17" s="61"/>
      <c r="AF17" s="61"/>
      <c r="AG17" s="61"/>
      <c r="AH17" s="61"/>
      <c r="AI17" s="62"/>
      <c r="AJ17" s="10"/>
      <c r="AK17" s="122" t="s">
        <v>21</v>
      </c>
      <c r="AL17" s="123"/>
      <c r="AM17" s="123"/>
      <c r="AN17" s="123"/>
      <c r="AO17" s="123"/>
      <c r="AP17" s="123"/>
      <c r="AQ17" s="61" t="str">
        <f>IF($G$17&lt;=0,"",$G$17)</f>
        <v/>
      </c>
      <c r="AR17" s="61"/>
      <c r="AS17" s="61"/>
      <c r="AT17" s="61"/>
      <c r="AU17" s="61"/>
      <c r="AV17" s="61"/>
      <c r="AW17" s="61"/>
      <c r="AX17" s="61"/>
      <c r="AY17" s="61"/>
      <c r="AZ17" s="61"/>
      <c r="BA17" s="62"/>
      <c r="BB17" s="10"/>
      <c r="BC17" s="122" t="s">
        <v>21</v>
      </c>
      <c r="BD17" s="123"/>
      <c r="BE17" s="123"/>
      <c r="BF17" s="123"/>
      <c r="BG17" s="123"/>
      <c r="BH17" s="123"/>
      <c r="BI17" s="61" t="str">
        <f>IF($G$17&lt;=0,"",$G$17)</f>
        <v/>
      </c>
      <c r="BJ17" s="61"/>
      <c r="BK17" s="61"/>
      <c r="BL17" s="61"/>
      <c r="BM17" s="61"/>
      <c r="BN17" s="61"/>
      <c r="BO17" s="61"/>
      <c r="BP17" s="61"/>
      <c r="BQ17" s="61"/>
      <c r="BR17" s="61"/>
      <c r="BS17" s="62"/>
    </row>
    <row r="18" spans="1:71" s="2" customFormat="1" ht="10" customHeight="1">
      <c r="A18" s="102" t="s">
        <v>33</v>
      </c>
      <c r="B18" s="103"/>
      <c r="C18" s="103"/>
      <c r="D18" s="104"/>
      <c r="E18" s="104"/>
      <c r="F18" s="105"/>
      <c r="G18" s="110" t="s">
        <v>13</v>
      </c>
      <c r="H18" s="110"/>
      <c r="I18" s="110"/>
      <c r="J18" s="110"/>
      <c r="K18" s="110"/>
      <c r="L18" s="128" t="s">
        <v>15</v>
      </c>
      <c r="M18" s="129"/>
      <c r="N18" s="12"/>
      <c r="O18" s="15"/>
      <c r="P18" s="15"/>
      <c r="Q18" s="16"/>
      <c r="R18" s="1"/>
      <c r="S18" s="102" t="str">
        <f>A18</f>
        <v>第34回串本海中フォトコンテスト</v>
      </c>
      <c r="T18" s="103"/>
      <c r="U18" s="103"/>
      <c r="V18" s="104"/>
      <c r="W18" s="104"/>
      <c r="X18" s="105"/>
      <c r="Y18" s="110" t="s">
        <v>13</v>
      </c>
      <c r="Z18" s="110"/>
      <c r="AA18" s="110"/>
      <c r="AB18" s="110"/>
      <c r="AC18" s="110"/>
      <c r="AD18" s="128" t="s">
        <v>15</v>
      </c>
      <c r="AE18" s="129"/>
      <c r="AF18" s="12"/>
      <c r="AG18" s="15"/>
      <c r="AH18" s="15"/>
      <c r="AI18" s="16"/>
      <c r="AJ18" s="1"/>
      <c r="AK18" s="102" t="str">
        <f>A18</f>
        <v>第34回串本海中フォトコンテスト</v>
      </c>
      <c r="AL18" s="103"/>
      <c r="AM18" s="103"/>
      <c r="AN18" s="104"/>
      <c r="AO18" s="104"/>
      <c r="AP18" s="105"/>
      <c r="AQ18" s="110" t="s">
        <v>13</v>
      </c>
      <c r="AR18" s="110"/>
      <c r="AS18" s="110"/>
      <c r="AT18" s="110"/>
      <c r="AU18" s="110"/>
      <c r="AV18" s="128" t="s">
        <v>15</v>
      </c>
      <c r="AW18" s="129"/>
      <c r="AX18" s="12"/>
      <c r="AY18" s="15"/>
      <c r="AZ18" s="15"/>
      <c r="BA18" s="16"/>
      <c r="BB18" s="1"/>
      <c r="BC18" s="102" t="str">
        <f>A18</f>
        <v>第34回串本海中フォトコンテスト</v>
      </c>
      <c r="BD18" s="103"/>
      <c r="BE18" s="103"/>
      <c r="BF18" s="104"/>
      <c r="BG18" s="104"/>
      <c r="BH18" s="105"/>
      <c r="BI18" s="110" t="s">
        <v>13</v>
      </c>
      <c r="BJ18" s="110"/>
      <c r="BK18" s="110"/>
      <c r="BL18" s="110"/>
      <c r="BM18" s="110"/>
      <c r="BN18" s="128" t="s">
        <v>15</v>
      </c>
      <c r="BO18" s="129"/>
      <c r="BP18" s="12"/>
      <c r="BQ18" s="15"/>
      <c r="BR18" s="15"/>
      <c r="BS18" s="16"/>
    </row>
    <row r="19" spans="1:71" s="2" customFormat="1" ht="10" customHeight="1">
      <c r="A19" s="102"/>
      <c r="B19" s="103"/>
      <c r="C19" s="103"/>
      <c r="D19" s="103"/>
      <c r="E19" s="103"/>
      <c r="F19" s="106"/>
      <c r="G19" s="110"/>
      <c r="H19" s="110"/>
      <c r="I19" s="110"/>
      <c r="J19" s="110"/>
      <c r="K19" s="110"/>
      <c r="L19" s="130"/>
      <c r="M19" s="131"/>
      <c r="N19" s="13"/>
      <c r="O19" s="17"/>
      <c r="P19" s="17"/>
      <c r="Q19" s="18"/>
      <c r="R19" s="1"/>
      <c r="S19" s="102"/>
      <c r="T19" s="103"/>
      <c r="U19" s="103"/>
      <c r="V19" s="103"/>
      <c r="W19" s="103"/>
      <c r="X19" s="106"/>
      <c r="Y19" s="110"/>
      <c r="Z19" s="110"/>
      <c r="AA19" s="110"/>
      <c r="AB19" s="110"/>
      <c r="AC19" s="110"/>
      <c r="AD19" s="130"/>
      <c r="AE19" s="131"/>
      <c r="AF19" s="13"/>
      <c r="AG19" s="17"/>
      <c r="AH19" s="17"/>
      <c r="AI19" s="18"/>
      <c r="AJ19" s="1"/>
      <c r="AK19" s="102"/>
      <c r="AL19" s="103"/>
      <c r="AM19" s="103"/>
      <c r="AN19" s="103"/>
      <c r="AO19" s="103"/>
      <c r="AP19" s="106"/>
      <c r="AQ19" s="110"/>
      <c r="AR19" s="110"/>
      <c r="AS19" s="110"/>
      <c r="AT19" s="110"/>
      <c r="AU19" s="110"/>
      <c r="AV19" s="130"/>
      <c r="AW19" s="131"/>
      <c r="AX19" s="13"/>
      <c r="AY19" s="17"/>
      <c r="AZ19" s="17"/>
      <c r="BA19" s="18"/>
      <c r="BB19" s="1"/>
      <c r="BC19" s="102"/>
      <c r="BD19" s="103"/>
      <c r="BE19" s="103"/>
      <c r="BF19" s="103"/>
      <c r="BG19" s="103"/>
      <c r="BH19" s="106"/>
      <c r="BI19" s="110"/>
      <c r="BJ19" s="110"/>
      <c r="BK19" s="110"/>
      <c r="BL19" s="110"/>
      <c r="BM19" s="110"/>
      <c r="BN19" s="130"/>
      <c r="BO19" s="131"/>
      <c r="BP19" s="13"/>
      <c r="BQ19" s="17"/>
      <c r="BR19" s="17"/>
      <c r="BS19" s="18"/>
    </row>
    <row r="20" spans="1:71" s="2" customFormat="1" ht="10" customHeight="1">
      <c r="A20" s="102"/>
      <c r="B20" s="103"/>
      <c r="C20" s="103"/>
      <c r="D20" s="103"/>
      <c r="E20" s="103"/>
      <c r="F20" s="106"/>
      <c r="G20" s="110"/>
      <c r="H20" s="110"/>
      <c r="I20" s="110"/>
      <c r="J20" s="110"/>
      <c r="K20" s="110"/>
      <c r="L20" s="130"/>
      <c r="M20" s="131"/>
      <c r="N20" s="13"/>
      <c r="O20" s="17"/>
      <c r="P20" s="17"/>
      <c r="Q20" s="18"/>
      <c r="R20" s="1"/>
      <c r="S20" s="102"/>
      <c r="T20" s="103"/>
      <c r="U20" s="103"/>
      <c r="V20" s="103"/>
      <c r="W20" s="103"/>
      <c r="X20" s="106"/>
      <c r="Y20" s="110"/>
      <c r="Z20" s="110"/>
      <c r="AA20" s="110"/>
      <c r="AB20" s="110"/>
      <c r="AC20" s="110"/>
      <c r="AD20" s="130"/>
      <c r="AE20" s="131"/>
      <c r="AF20" s="13"/>
      <c r="AG20" s="17"/>
      <c r="AH20" s="17"/>
      <c r="AI20" s="18"/>
      <c r="AJ20" s="1"/>
      <c r="AK20" s="102"/>
      <c r="AL20" s="103"/>
      <c r="AM20" s="103"/>
      <c r="AN20" s="103"/>
      <c r="AO20" s="103"/>
      <c r="AP20" s="106"/>
      <c r="AQ20" s="110"/>
      <c r="AR20" s="110"/>
      <c r="AS20" s="110"/>
      <c r="AT20" s="110"/>
      <c r="AU20" s="110"/>
      <c r="AV20" s="130"/>
      <c r="AW20" s="131"/>
      <c r="AX20" s="13"/>
      <c r="AY20" s="17"/>
      <c r="AZ20" s="17"/>
      <c r="BA20" s="18"/>
      <c r="BB20" s="1"/>
      <c r="BC20" s="102"/>
      <c r="BD20" s="103"/>
      <c r="BE20" s="103"/>
      <c r="BF20" s="103"/>
      <c r="BG20" s="103"/>
      <c r="BH20" s="106"/>
      <c r="BI20" s="110"/>
      <c r="BJ20" s="110"/>
      <c r="BK20" s="110"/>
      <c r="BL20" s="110"/>
      <c r="BM20" s="110"/>
      <c r="BN20" s="130"/>
      <c r="BO20" s="131"/>
      <c r="BP20" s="13"/>
      <c r="BQ20" s="17"/>
      <c r="BR20" s="17"/>
      <c r="BS20" s="18"/>
    </row>
    <row r="21" spans="1:71" s="2" customFormat="1" ht="10" customHeight="1">
      <c r="A21" s="107"/>
      <c r="B21" s="108"/>
      <c r="C21" s="108"/>
      <c r="D21" s="108"/>
      <c r="E21" s="108"/>
      <c r="F21" s="109"/>
      <c r="G21" s="110"/>
      <c r="H21" s="110"/>
      <c r="I21" s="110"/>
      <c r="J21" s="110"/>
      <c r="K21" s="110"/>
      <c r="L21" s="132"/>
      <c r="M21" s="133"/>
      <c r="N21" s="14"/>
      <c r="O21" s="19"/>
      <c r="P21" s="19"/>
      <c r="Q21" s="20"/>
      <c r="R21" s="1"/>
      <c r="S21" s="107"/>
      <c r="T21" s="108"/>
      <c r="U21" s="108"/>
      <c r="V21" s="108"/>
      <c r="W21" s="108"/>
      <c r="X21" s="109"/>
      <c r="Y21" s="110"/>
      <c r="Z21" s="110"/>
      <c r="AA21" s="110"/>
      <c r="AB21" s="110"/>
      <c r="AC21" s="110"/>
      <c r="AD21" s="132"/>
      <c r="AE21" s="133"/>
      <c r="AF21" s="14"/>
      <c r="AG21" s="19"/>
      <c r="AH21" s="19"/>
      <c r="AI21" s="20"/>
      <c r="AJ21" s="1"/>
      <c r="AK21" s="107"/>
      <c r="AL21" s="108"/>
      <c r="AM21" s="108"/>
      <c r="AN21" s="108"/>
      <c r="AO21" s="108"/>
      <c r="AP21" s="109"/>
      <c r="AQ21" s="110"/>
      <c r="AR21" s="110"/>
      <c r="AS21" s="110"/>
      <c r="AT21" s="110"/>
      <c r="AU21" s="110"/>
      <c r="AV21" s="132"/>
      <c r="AW21" s="133"/>
      <c r="AX21" s="14"/>
      <c r="AY21" s="19"/>
      <c r="AZ21" s="19"/>
      <c r="BA21" s="20"/>
      <c r="BB21" s="1"/>
      <c r="BC21" s="107"/>
      <c r="BD21" s="108"/>
      <c r="BE21" s="108"/>
      <c r="BF21" s="108"/>
      <c r="BG21" s="108"/>
      <c r="BH21" s="109"/>
      <c r="BI21" s="110"/>
      <c r="BJ21" s="110"/>
      <c r="BK21" s="110"/>
      <c r="BL21" s="110"/>
      <c r="BM21" s="110"/>
      <c r="BN21" s="132"/>
      <c r="BO21" s="133"/>
      <c r="BP21" s="14"/>
      <c r="BQ21" s="19"/>
      <c r="BR21" s="19"/>
      <c r="BS21" s="20"/>
    </row>
    <row r="22" spans="1:71" s="2" customFormat="1" ht="10" customHeight="1">
      <c r="A22" s="98" t="s">
        <v>10</v>
      </c>
      <c r="B22" s="99"/>
      <c r="C22" s="99"/>
      <c r="D22" s="99"/>
      <c r="E22" s="9" t="s">
        <v>1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119"/>
      <c r="R22" s="3"/>
      <c r="S22" s="98" t="s">
        <v>10</v>
      </c>
      <c r="T22" s="99"/>
      <c r="U22" s="99"/>
      <c r="V22" s="99"/>
      <c r="W22" s="9" t="s">
        <v>1</v>
      </c>
      <c r="X22" s="100">
        <f>F22</f>
        <v>0</v>
      </c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1"/>
      <c r="AJ22" s="3"/>
      <c r="AK22" s="98" t="s">
        <v>10</v>
      </c>
      <c r="AL22" s="99"/>
      <c r="AM22" s="99"/>
      <c r="AN22" s="99"/>
      <c r="AO22" s="9" t="s">
        <v>1</v>
      </c>
      <c r="AP22" s="100">
        <f>F22</f>
        <v>0</v>
      </c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1"/>
      <c r="BB22" s="3"/>
      <c r="BC22" s="98" t="s">
        <v>10</v>
      </c>
      <c r="BD22" s="99"/>
      <c r="BE22" s="99"/>
      <c r="BF22" s="99"/>
      <c r="BG22" s="9" t="s">
        <v>1</v>
      </c>
      <c r="BH22" s="100">
        <f>F22</f>
        <v>0</v>
      </c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1"/>
    </row>
    <row r="23" spans="1:71" s="2" customFormat="1" ht="10" customHeight="1">
      <c r="A23" s="86" t="s">
        <v>11</v>
      </c>
      <c r="B23" s="60"/>
      <c r="C23" s="60"/>
      <c r="D23" s="60"/>
      <c r="E23" s="60" t="s">
        <v>1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119"/>
      <c r="R23" s="3"/>
      <c r="S23" s="91" t="s">
        <v>11</v>
      </c>
      <c r="T23" s="32"/>
      <c r="U23" s="32"/>
      <c r="V23" s="32"/>
      <c r="W23" s="32" t="s">
        <v>1</v>
      </c>
      <c r="X23" s="71">
        <f>F23</f>
        <v>0</v>
      </c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2"/>
      <c r="AJ23" s="3"/>
      <c r="AK23" s="91" t="s">
        <v>11</v>
      </c>
      <c r="AL23" s="32"/>
      <c r="AM23" s="32"/>
      <c r="AN23" s="32"/>
      <c r="AO23" s="32" t="s">
        <v>1</v>
      </c>
      <c r="AP23" s="71">
        <f>F23</f>
        <v>0</v>
      </c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2"/>
      <c r="BB23" s="3"/>
      <c r="BC23" s="91" t="s">
        <v>11</v>
      </c>
      <c r="BD23" s="32"/>
      <c r="BE23" s="32"/>
      <c r="BF23" s="32"/>
      <c r="BG23" s="32" t="s">
        <v>1</v>
      </c>
      <c r="BH23" s="71">
        <f>F23</f>
        <v>0</v>
      </c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2"/>
    </row>
    <row r="24" spans="1:71" s="2" customFormat="1" ht="10" customHeight="1">
      <c r="A24" s="86"/>
      <c r="B24" s="60"/>
      <c r="C24" s="60"/>
      <c r="D24" s="60"/>
      <c r="E24" s="60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119"/>
      <c r="R24" s="3"/>
      <c r="S24" s="97"/>
      <c r="T24" s="35"/>
      <c r="U24" s="35"/>
      <c r="V24" s="35"/>
      <c r="W24" s="35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5"/>
      <c r="AJ24" s="3"/>
      <c r="AK24" s="97"/>
      <c r="AL24" s="35"/>
      <c r="AM24" s="35"/>
      <c r="AN24" s="35"/>
      <c r="AO24" s="35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5"/>
      <c r="BB24" s="3"/>
      <c r="BC24" s="97"/>
      <c r="BD24" s="35"/>
      <c r="BE24" s="35"/>
      <c r="BF24" s="35"/>
      <c r="BG24" s="35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5"/>
    </row>
    <row r="25" spans="1:71" s="2" customFormat="1" ht="10" customHeight="1">
      <c r="A25" s="137" t="s">
        <v>12</v>
      </c>
      <c r="B25" s="138"/>
      <c r="C25" s="138"/>
      <c r="D25" s="31"/>
      <c r="E25" s="92" t="s">
        <v>14</v>
      </c>
      <c r="F25" s="92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40"/>
      <c r="R25" s="3"/>
      <c r="S25" s="91" t="s">
        <v>12</v>
      </c>
      <c r="T25" s="32"/>
      <c r="U25" s="32"/>
      <c r="V25" s="32"/>
      <c r="W25" s="92" t="s">
        <v>14</v>
      </c>
      <c r="X25" s="92"/>
      <c r="Y25" s="93">
        <f>G25</f>
        <v>0</v>
      </c>
      <c r="Z25" s="93"/>
      <c r="AA25" s="93"/>
      <c r="AB25" s="93"/>
      <c r="AC25" s="93"/>
      <c r="AD25" s="93"/>
      <c r="AE25" s="93"/>
      <c r="AF25" s="93"/>
      <c r="AG25" s="93"/>
      <c r="AH25" s="93"/>
      <c r="AI25" s="94"/>
      <c r="AJ25" s="3"/>
      <c r="AK25" s="91" t="s">
        <v>12</v>
      </c>
      <c r="AL25" s="32"/>
      <c r="AM25" s="32"/>
      <c r="AN25" s="32"/>
      <c r="AO25" s="92" t="s">
        <v>14</v>
      </c>
      <c r="AP25" s="92"/>
      <c r="AQ25" s="93">
        <f>G25</f>
        <v>0</v>
      </c>
      <c r="AR25" s="93"/>
      <c r="AS25" s="93"/>
      <c r="AT25" s="93"/>
      <c r="AU25" s="93"/>
      <c r="AV25" s="93"/>
      <c r="AW25" s="93"/>
      <c r="AX25" s="93"/>
      <c r="AY25" s="93"/>
      <c r="AZ25" s="93"/>
      <c r="BA25" s="94"/>
      <c r="BB25" s="3"/>
      <c r="BC25" s="91" t="s">
        <v>12</v>
      </c>
      <c r="BD25" s="32"/>
      <c r="BE25" s="32"/>
      <c r="BF25" s="32"/>
      <c r="BG25" s="92" t="s">
        <v>14</v>
      </c>
      <c r="BH25" s="92"/>
      <c r="BI25" s="93">
        <f>G25</f>
        <v>0</v>
      </c>
      <c r="BJ25" s="93"/>
      <c r="BK25" s="93"/>
      <c r="BL25" s="93"/>
      <c r="BM25" s="93"/>
      <c r="BN25" s="93"/>
      <c r="BO25" s="93"/>
      <c r="BP25" s="93"/>
      <c r="BQ25" s="93"/>
      <c r="BR25" s="93"/>
      <c r="BS25" s="94"/>
    </row>
    <row r="26" spans="1:71" s="6" customFormat="1" ht="10" customHeight="1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6"/>
      <c r="R26" s="5"/>
      <c r="S26" s="88">
        <f>A26</f>
        <v>0</v>
      </c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90"/>
      <c r="AJ26" s="5"/>
      <c r="AK26" s="88">
        <f>A26</f>
        <v>0</v>
      </c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90"/>
      <c r="BB26" s="5"/>
      <c r="BC26" s="88">
        <f>A26</f>
        <v>0</v>
      </c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90"/>
    </row>
    <row r="27" spans="1:71" s="6" customFormat="1" ht="10" customHeight="1">
      <c r="A27" s="134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6"/>
      <c r="R27" s="5"/>
      <c r="S27" s="88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90"/>
      <c r="AJ27" s="5"/>
      <c r="AK27" s="88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90"/>
      <c r="BB27" s="5"/>
      <c r="BC27" s="88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90"/>
    </row>
    <row r="28" spans="1:71" s="6" customFormat="1" ht="20" customHeight="1">
      <c r="A28" s="127" t="s">
        <v>31</v>
      </c>
      <c r="B28" s="79"/>
      <c r="C28" s="79"/>
      <c r="D28" s="79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2"/>
      <c r="R28" s="5"/>
      <c r="S28" s="127" t="s">
        <v>31</v>
      </c>
      <c r="T28" s="79"/>
      <c r="U28" s="79"/>
      <c r="V28" s="79"/>
      <c r="W28" s="21" t="str">
        <f>IF($E$28&lt;=0,"",$E28)</f>
        <v/>
      </c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2"/>
      <c r="AJ28" s="5"/>
      <c r="AK28" s="127" t="s">
        <v>31</v>
      </c>
      <c r="AL28" s="79"/>
      <c r="AM28" s="79"/>
      <c r="AN28" s="79"/>
      <c r="AO28" s="21" t="str">
        <f>IF($E$28&lt;=0,"",$E28)</f>
        <v/>
      </c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2"/>
      <c r="BB28" s="5"/>
      <c r="BC28" s="127" t="s">
        <v>31</v>
      </c>
      <c r="BD28" s="79"/>
      <c r="BE28" s="79"/>
      <c r="BF28" s="79"/>
      <c r="BG28" s="21" t="str">
        <f>IF($E$28&lt;=0,"",$E28)</f>
        <v/>
      </c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2"/>
    </row>
    <row r="29" spans="1:71" s="2" customFormat="1" ht="10" customHeight="1">
      <c r="A29" s="64" t="s">
        <v>17</v>
      </c>
      <c r="B29" s="65"/>
      <c r="C29" s="65"/>
      <c r="D29" s="6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68"/>
      <c r="R29" s="3"/>
      <c r="S29" s="64" t="str">
        <f>$A$29</f>
        <v>携帯/ＴＥＬ：</v>
      </c>
      <c r="T29" s="65"/>
      <c r="U29" s="65"/>
      <c r="V29" s="65"/>
      <c r="W29" s="71">
        <f>$E$29</f>
        <v>0</v>
      </c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J29" s="3"/>
      <c r="AK29" s="64" t="str">
        <f>$A$29</f>
        <v>携帯/ＴＥＬ：</v>
      </c>
      <c r="AL29" s="65"/>
      <c r="AM29" s="65"/>
      <c r="AN29" s="65"/>
      <c r="AO29" s="71">
        <f>$E$29</f>
        <v>0</v>
      </c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2"/>
      <c r="BB29" s="3"/>
      <c r="BC29" s="64" t="str">
        <f>$A$29</f>
        <v>携帯/ＴＥＬ：</v>
      </c>
      <c r="BD29" s="65"/>
      <c r="BE29" s="65"/>
      <c r="BF29" s="65"/>
      <c r="BG29" s="71">
        <f>$E$29</f>
        <v>0</v>
      </c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2"/>
    </row>
    <row r="30" spans="1:71" s="2" customFormat="1" ht="10" customHeight="1" thickBot="1">
      <c r="A30" s="66"/>
      <c r="B30" s="67"/>
      <c r="C30" s="67"/>
      <c r="D30" s="67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70"/>
      <c r="R30" s="3"/>
      <c r="S30" s="66"/>
      <c r="T30" s="67"/>
      <c r="U30" s="67"/>
      <c r="V30" s="67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4"/>
      <c r="AJ30" s="3"/>
      <c r="AK30" s="66"/>
      <c r="AL30" s="67"/>
      <c r="AM30" s="67"/>
      <c r="AN30" s="67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4"/>
      <c r="BB30" s="3"/>
      <c r="BC30" s="66"/>
      <c r="BD30" s="67"/>
      <c r="BE30" s="67"/>
      <c r="BF30" s="67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4"/>
    </row>
    <row r="31" spans="1:71" s="2" customFormat="1" ht="10" customHeight="1"/>
    <row r="32" spans="1:71" s="2" customFormat="1" ht="10" customHeight="1" thickBot="1">
      <c r="A32" s="7"/>
      <c r="B32" s="7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3"/>
      <c r="S32" s="7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3"/>
      <c r="AK32" s="4"/>
      <c r="AL32" s="4"/>
      <c r="AM32" s="4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4"/>
      <c r="BD32" s="4"/>
      <c r="BE32" s="4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</row>
    <row r="33" spans="1:75" s="2" customFormat="1" ht="10" customHeight="1">
      <c r="A33" s="55" t="s">
        <v>2</v>
      </c>
      <c r="B33" s="56"/>
      <c r="C33" s="56"/>
      <c r="D33" s="56"/>
      <c r="E33" s="59" t="s">
        <v>1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8"/>
      <c r="R33" s="1"/>
      <c r="S33" s="55" t="s">
        <v>2</v>
      </c>
      <c r="T33" s="56"/>
      <c r="U33" s="56"/>
      <c r="V33" s="56"/>
      <c r="W33" s="59" t="s">
        <v>1</v>
      </c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8"/>
      <c r="AJ33" s="1"/>
      <c r="AL33" s="126" t="s">
        <v>18</v>
      </c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</row>
    <row r="34" spans="1:75" s="2" customFormat="1" ht="10" customHeight="1">
      <c r="A34" s="57"/>
      <c r="B34" s="58"/>
      <c r="C34" s="58"/>
      <c r="D34" s="58"/>
      <c r="E34" s="60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80"/>
      <c r="R34" s="1"/>
      <c r="S34" s="57"/>
      <c r="T34" s="58"/>
      <c r="U34" s="58"/>
      <c r="V34" s="58"/>
      <c r="W34" s="60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80"/>
      <c r="AJ34" s="1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</row>
    <row r="35" spans="1:75" s="2" customFormat="1" ht="10" customHeight="1">
      <c r="A35" s="57" t="s">
        <v>0</v>
      </c>
      <c r="B35" s="58"/>
      <c r="C35" s="58"/>
      <c r="D35" s="58"/>
      <c r="E35" s="60" t="s">
        <v>1</v>
      </c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80"/>
      <c r="R35" s="1"/>
      <c r="S35" s="57" t="s">
        <v>0</v>
      </c>
      <c r="T35" s="58"/>
      <c r="U35" s="58"/>
      <c r="V35" s="58"/>
      <c r="W35" s="60" t="s">
        <v>1</v>
      </c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80"/>
      <c r="AJ35" s="1"/>
      <c r="AL35" s="63" t="s">
        <v>32</v>
      </c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23"/>
      <c r="BU35" s="23"/>
      <c r="BV35" s="23"/>
      <c r="BW35" s="23"/>
    </row>
    <row r="36" spans="1:75" s="2" customFormat="1" ht="10" customHeight="1">
      <c r="A36" s="57"/>
      <c r="B36" s="58"/>
      <c r="C36" s="58"/>
      <c r="D36" s="58"/>
      <c r="E36" s="60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80"/>
      <c r="R36" s="1"/>
      <c r="S36" s="57"/>
      <c r="T36" s="58"/>
      <c r="U36" s="58"/>
      <c r="V36" s="58"/>
      <c r="W36" s="60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80"/>
      <c r="AJ36" s="1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23"/>
      <c r="BU36" s="23"/>
      <c r="BV36" s="23"/>
      <c r="BW36" s="23"/>
    </row>
    <row r="37" spans="1:75" s="2" customFormat="1" ht="10" customHeight="1">
      <c r="A37" s="86" t="s">
        <v>3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87"/>
      <c r="R37" s="3"/>
      <c r="S37" s="86" t="s">
        <v>3</v>
      </c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87"/>
      <c r="AJ37" s="3"/>
      <c r="AL37" s="63" t="s">
        <v>24</v>
      </c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24"/>
      <c r="BU37" s="24"/>
      <c r="BV37" s="24"/>
      <c r="BW37" s="24"/>
    </row>
    <row r="38" spans="1:75" s="2" customFormat="1" ht="10" customHeight="1">
      <c r="A38" s="86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87"/>
      <c r="R38" s="3"/>
      <c r="S38" s="86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87"/>
      <c r="AJ38" s="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24"/>
      <c r="BU38" s="24"/>
      <c r="BV38" s="24"/>
      <c r="BW38" s="24"/>
    </row>
    <row r="39" spans="1:75" s="2" customFormat="1" ht="10" customHeight="1">
      <c r="A39" s="91" t="s">
        <v>16</v>
      </c>
      <c r="B39" s="32"/>
      <c r="C39" s="32"/>
      <c r="D39" s="32"/>
      <c r="E39" s="32" t="s">
        <v>1</v>
      </c>
      <c r="F39" s="26"/>
      <c r="G39" s="26"/>
      <c r="H39" s="26"/>
      <c r="I39" s="26"/>
      <c r="J39" s="27"/>
      <c r="K39" s="81" t="s">
        <v>4</v>
      </c>
      <c r="L39" s="81"/>
      <c r="M39" s="81"/>
      <c r="N39" s="82"/>
      <c r="O39" s="83"/>
      <c r="P39" s="84" t="s">
        <v>5</v>
      </c>
      <c r="Q39" s="85"/>
      <c r="R39" s="4"/>
      <c r="S39" s="91" t="s">
        <v>16</v>
      </c>
      <c r="T39" s="32"/>
      <c r="U39" s="32"/>
      <c r="V39" s="32"/>
      <c r="W39" s="32" t="s">
        <v>1</v>
      </c>
      <c r="X39" s="26"/>
      <c r="Y39" s="26"/>
      <c r="Z39" s="26"/>
      <c r="AA39" s="26"/>
      <c r="AB39" s="27"/>
      <c r="AC39" s="81" t="s">
        <v>4</v>
      </c>
      <c r="AD39" s="81"/>
      <c r="AE39" s="81"/>
      <c r="AF39" s="82"/>
      <c r="AG39" s="83"/>
      <c r="AH39" s="84" t="s">
        <v>5</v>
      </c>
      <c r="AI39" s="85"/>
      <c r="AJ39" s="4"/>
      <c r="AL39" s="63" t="s">
        <v>22</v>
      </c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23"/>
      <c r="BU39" s="23"/>
      <c r="BV39" s="23"/>
      <c r="BW39" s="23"/>
    </row>
    <row r="40" spans="1:75" s="2" customFormat="1" ht="10" customHeight="1">
      <c r="A40" s="97"/>
      <c r="B40" s="35"/>
      <c r="C40" s="35"/>
      <c r="D40" s="35"/>
      <c r="E40" s="35"/>
      <c r="F40" s="29"/>
      <c r="G40" s="29"/>
      <c r="H40" s="29"/>
      <c r="I40" s="29"/>
      <c r="J40" s="30"/>
      <c r="K40" s="81"/>
      <c r="L40" s="81"/>
      <c r="M40" s="81"/>
      <c r="N40" s="82"/>
      <c r="O40" s="83"/>
      <c r="P40" s="84"/>
      <c r="Q40" s="85"/>
      <c r="R40" s="4"/>
      <c r="S40" s="97"/>
      <c r="T40" s="35"/>
      <c r="U40" s="35"/>
      <c r="V40" s="35"/>
      <c r="W40" s="35"/>
      <c r="X40" s="29"/>
      <c r="Y40" s="29"/>
      <c r="Z40" s="29"/>
      <c r="AA40" s="29"/>
      <c r="AB40" s="30"/>
      <c r="AC40" s="81"/>
      <c r="AD40" s="81"/>
      <c r="AE40" s="81"/>
      <c r="AF40" s="82"/>
      <c r="AG40" s="83"/>
      <c r="AH40" s="84"/>
      <c r="AI40" s="85"/>
      <c r="AJ40" s="4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23"/>
      <c r="BU40" s="23"/>
      <c r="BV40" s="23"/>
      <c r="BW40" s="23"/>
    </row>
    <row r="41" spans="1:75" s="2" customFormat="1" ht="10" customHeight="1">
      <c r="A41" s="120" t="s">
        <v>6</v>
      </c>
      <c r="B41" s="121"/>
      <c r="C41" s="121"/>
      <c r="D41" s="121"/>
      <c r="E41" s="121"/>
      <c r="F41" s="82"/>
      <c r="G41" s="83"/>
      <c r="H41" s="75"/>
      <c r="I41" s="75"/>
      <c r="J41" s="75" t="s">
        <v>7</v>
      </c>
      <c r="K41" s="75"/>
      <c r="L41" s="76"/>
      <c r="M41" s="76"/>
      <c r="N41" s="76" t="s">
        <v>7</v>
      </c>
      <c r="O41" s="76"/>
      <c r="P41" s="83"/>
      <c r="Q41" s="119"/>
      <c r="R41" s="3"/>
      <c r="S41" s="120" t="s">
        <v>6</v>
      </c>
      <c r="T41" s="121"/>
      <c r="U41" s="121"/>
      <c r="V41" s="121"/>
      <c r="W41" s="121"/>
      <c r="X41" s="82"/>
      <c r="Y41" s="83"/>
      <c r="Z41" s="75"/>
      <c r="AA41" s="75"/>
      <c r="AB41" s="75" t="s">
        <v>7</v>
      </c>
      <c r="AC41" s="75"/>
      <c r="AD41" s="76"/>
      <c r="AE41" s="76"/>
      <c r="AF41" s="76" t="s">
        <v>7</v>
      </c>
      <c r="AG41" s="76"/>
      <c r="AH41" s="83"/>
      <c r="AI41" s="119"/>
      <c r="AJ41" s="3"/>
      <c r="AL41" s="63" t="s">
        <v>23</v>
      </c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23"/>
      <c r="BU41" s="23"/>
      <c r="BV41" s="23"/>
      <c r="BW41" s="23"/>
    </row>
    <row r="42" spans="1:75" s="2" customFormat="1" ht="10" customHeight="1">
      <c r="A42" s="120"/>
      <c r="B42" s="121"/>
      <c r="C42" s="121"/>
      <c r="D42" s="121"/>
      <c r="E42" s="121"/>
      <c r="F42" s="82"/>
      <c r="G42" s="83"/>
      <c r="H42" s="75"/>
      <c r="I42" s="75"/>
      <c r="J42" s="75"/>
      <c r="K42" s="75"/>
      <c r="L42" s="76"/>
      <c r="M42" s="76"/>
      <c r="N42" s="76"/>
      <c r="O42" s="76"/>
      <c r="P42" s="83"/>
      <c r="Q42" s="119"/>
      <c r="R42" s="3"/>
      <c r="S42" s="120"/>
      <c r="T42" s="121"/>
      <c r="U42" s="121"/>
      <c r="V42" s="121"/>
      <c r="W42" s="121"/>
      <c r="X42" s="82"/>
      <c r="Y42" s="83"/>
      <c r="Z42" s="75"/>
      <c r="AA42" s="75"/>
      <c r="AB42" s="75"/>
      <c r="AC42" s="75"/>
      <c r="AD42" s="76"/>
      <c r="AE42" s="76"/>
      <c r="AF42" s="76"/>
      <c r="AG42" s="76"/>
      <c r="AH42" s="83"/>
      <c r="AI42" s="119"/>
      <c r="AJ42" s="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23"/>
      <c r="BU42" s="23"/>
      <c r="BV42" s="23"/>
      <c r="BW42" s="23"/>
    </row>
    <row r="43" spans="1:75" s="2" customFormat="1" ht="10" customHeight="1">
      <c r="A43" s="111" t="s">
        <v>8</v>
      </c>
      <c r="B43" s="112"/>
      <c r="C43" s="112"/>
      <c r="D43" s="112"/>
      <c r="E43" s="112"/>
      <c r="F43" s="112"/>
      <c r="G43" s="112"/>
      <c r="H43" s="115"/>
      <c r="I43" s="115"/>
      <c r="J43" s="115"/>
      <c r="K43" s="115"/>
      <c r="L43" s="115"/>
      <c r="M43" s="115"/>
      <c r="N43" s="115"/>
      <c r="O43" s="115"/>
      <c r="P43" s="115"/>
      <c r="Q43" s="116"/>
      <c r="R43" s="3"/>
      <c r="S43" s="111" t="s">
        <v>8</v>
      </c>
      <c r="T43" s="112"/>
      <c r="U43" s="112"/>
      <c r="V43" s="112"/>
      <c r="W43" s="112"/>
      <c r="X43" s="112"/>
      <c r="Y43" s="112"/>
      <c r="Z43" s="115"/>
      <c r="AA43" s="115"/>
      <c r="AB43" s="115"/>
      <c r="AC43" s="115"/>
      <c r="AD43" s="115"/>
      <c r="AE43" s="115"/>
      <c r="AF43" s="115"/>
      <c r="AG43" s="115"/>
      <c r="AH43" s="115"/>
      <c r="AI43" s="116"/>
      <c r="AJ43" s="3"/>
      <c r="AL43" s="63" t="s">
        <v>25</v>
      </c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23"/>
      <c r="BV43" s="23"/>
      <c r="BW43" s="23"/>
    </row>
    <row r="44" spans="1:75" s="2" customFormat="1" ht="10" customHeight="1">
      <c r="A44" s="113"/>
      <c r="B44" s="114"/>
      <c r="C44" s="114"/>
      <c r="D44" s="114"/>
      <c r="E44" s="114"/>
      <c r="F44" s="114"/>
      <c r="G44" s="114"/>
      <c r="H44" s="117"/>
      <c r="I44" s="117"/>
      <c r="J44" s="117"/>
      <c r="K44" s="117"/>
      <c r="L44" s="117"/>
      <c r="M44" s="117"/>
      <c r="N44" s="117"/>
      <c r="O44" s="117"/>
      <c r="P44" s="117"/>
      <c r="Q44" s="118"/>
      <c r="R44" s="3"/>
      <c r="S44" s="113"/>
      <c r="T44" s="114"/>
      <c r="U44" s="114"/>
      <c r="V44" s="114"/>
      <c r="W44" s="114"/>
      <c r="X44" s="114"/>
      <c r="Y44" s="114"/>
      <c r="Z44" s="117"/>
      <c r="AA44" s="117"/>
      <c r="AB44" s="117"/>
      <c r="AC44" s="117"/>
      <c r="AD44" s="117"/>
      <c r="AE44" s="117"/>
      <c r="AF44" s="117"/>
      <c r="AG44" s="117"/>
      <c r="AH44" s="117"/>
      <c r="AI44" s="118"/>
      <c r="AJ44" s="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23"/>
      <c r="BV44" s="23"/>
      <c r="BW44" s="23"/>
    </row>
    <row r="45" spans="1:75" s="2" customFormat="1" ht="10" customHeight="1">
      <c r="A45" s="47" t="s">
        <v>9</v>
      </c>
      <c r="B45" s="48"/>
      <c r="C45" s="48"/>
      <c r="D45" s="48"/>
      <c r="E45" s="49"/>
      <c r="F45" s="25" t="s">
        <v>20</v>
      </c>
      <c r="G45" s="26"/>
      <c r="H45" s="26"/>
      <c r="I45" s="27"/>
      <c r="J45" s="25" t="s">
        <v>27</v>
      </c>
      <c r="K45" s="26"/>
      <c r="L45" s="26"/>
      <c r="M45" s="27"/>
      <c r="N45" s="31" t="s">
        <v>28</v>
      </c>
      <c r="O45" s="32"/>
      <c r="P45" s="32"/>
      <c r="Q45" s="33"/>
      <c r="R45" s="3"/>
      <c r="S45" s="47" t="s">
        <v>9</v>
      </c>
      <c r="T45" s="48"/>
      <c r="U45" s="48"/>
      <c r="V45" s="48"/>
      <c r="W45" s="49"/>
      <c r="X45" s="25" t="s">
        <v>20</v>
      </c>
      <c r="Y45" s="26"/>
      <c r="Z45" s="26"/>
      <c r="AA45" s="27"/>
      <c r="AB45" s="25" t="s">
        <v>27</v>
      </c>
      <c r="AC45" s="26"/>
      <c r="AD45" s="26"/>
      <c r="AE45" s="27"/>
      <c r="AF45" s="31" t="s">
        <v>28</v>
      </c>
      <c r="AG45" s="32"/>
      <c r="AH45" s="32"/>
      <c r="AI45" s="33"/>
      <c r="AJ45" s="3"/>
      <c r="AL45" s="63" t="s">
        <v>26</v>
      </c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23"/>
      <c r="BU45" s="23"/>
      <c r="BV45" s="23"/>
      <c r="BW45" s="23"/>
    </row>
    <row r="46" spans="1:75" s="2" customFormat="1" ht="10" customHeight="1">
      <c r="A46" s="50"/>
      <c r="B46" s="51"/>
      <c r="C46" s="51"/>
      <c r="D46" s="51"/>
      <c r="E46" s="52"/>
      <c r="F46" s="28"/>
      <c r="G46" s="29"/>
      <c r="H46" s="29"/>
      <c r="I46" s="30"/>
      <c r="J46" s="28"/>
      <c r="K46" s="29"/>
      <c r="L46" s="29"/>
      <c r="M46" s="30"/>
      <c r="N46" s="34"/>
      <c r="O46" s="35"/>
      <c r="P46" s="35"/>
      <c r="Q46" s="36"/>
      <c r="R46" s="3"/>
      <c r="S46" s="50"/>
      <c r="T46" s="51"/>
      <c r="U46" s="51"/>
      <c r="V46" s="51"/>
      <c r="W46" s="52"/>
      <c r="X46" s="28"/>
      <c r="Y46" s="29"/>
      <c r="Z46" s="29"/>
      <c r="AA46" s="30"/>
      <c r="AB46" s="28"/>
      <c r="AC46" s="29"/>
      <c r="AD46" s="29"/>
      <c r="AE46" s="30"/>
      <c r="AF46" s="34"/>
      <c r="AG46" s="35"/>
      <c r="AH46" s="35"/>
      <c r="AI46" s="36"/>
      <c r="AJ46" s="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23"/>
      <c r="BU46" s="23"/>
      <c r="BV46" s="23"/>
      <c r="BW46" s="23"/>
    </row>
    <row r="47" spans="1:75" s="2" customFormat="1" ht="10" customHeight="1">
      <c r="A47" s="53" t="s">
        <v>30</v>
      </c>
      <c r="B47" s="38"/>
      <c r="C47" s="38"/>
      <c r="D47" s="38"/>
      <c r="E47" s="38"/>
      <c r="F47" s="38"/>
      <c r="G47" s="39"/>
      <c r="H47" s="43" t="s">
        <v>29</v>
      </c>
      <c r="I47" s="43"/>
      <c r="J47" s="43"/>
      <c r="K47" s="43"/>
      <c r="L47" s="43"/>
      <c r="M47" s="43"/>
      <c r="N47" s="43"/>
      <c r="O47" s="43"/>
      <c r="P47" s="43"/>
      <c r="Q47" s="44"/>
      <c r="R47" s="1"/>
      <c r="S47" s="53" t="s">
        <v>30</v>
      </c>
      <c r="T47" s="38"/>
      <c r="U47" s="38"/>
      <c r="V47" s="38"/>
      <c r="W47" s="38"/>
      <c r="X47" s="38"/>
      <c r="Y47" s="39"/>
      <c r="Z47" s="43" t="s">
        <v>29</v>
      </c>
      <c r="AA47" s="43"/>
      <c r="AB47" s="43"/>
      <c r="AC47" s="43"/>
      <c r="AD47" s="43"/>
      <c r="AE47" s="43"/>
      <c r="AF47" s="43"/>
      <c r="AG47" s="43"/>
      <c r="AH47" s="43"/>
      <c r="AI47" s="44"/>
      <c r="AJ47" s="1"/>
      <c r="AL47" s="63" t="s">
        <v>19</v>
      </c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23"/>
      <c r="BU47" s="23"/>
      <c r="BV47" s="23"/>
      <c r="BW47" s="23"/>
    </row>
    <row r="48" spans="1:75" s="2" customFormat="1" ht="10" customHeight="1">
      <c r="A48" s="54"/>
      <c r="B48" s="41"/>
      <c r="C48" s="41"/>
      <c r="D48" s="41"/>
      <c r="E48" s="41"/>
      <c r="F48" s="41"/>
      <c r="G48" s="42"/>
      <c r="H48" s="45"/>
      <c r="I48" s="45"/>
      <c r="J48" s="45"/>
      <c r="K48" s="45"/>
      <c r="L48" s="45"/>
      <c r="M48" s="45"/>
      <c r="N48" s="45"/>
      <c r="O48" s="45"/>
      <c r="P48" s="45"/>
      <c r="Q48" s="46"/>
      <c r="R48" s="1"/>
      <c r="S48" s="54"/>
      <c r="T48" s="41"/>
      <c r="U48" s="41"/>
      <c r="V48" s="41"/>
      <c r="W48" s="41"/>
      <c r="X48" s="41"/>
      <c r="Y48" s="42"/>
      <c r="Z48" s="45"/>
      <c r="AA48" s="45"/>
      <c r="AB48" s="45"/>
      <c r="AC48" s="45"/>
      <c r="AD48" s="45"/>
      <c r="AE48" s="45"/>
      <c r="AF48" s="45"/>
      <c r="AG48" s="45"/>
      <c r="AH48" s="45"/>
      <c r="AI48" s="46"/>
      <c r="AJ48" s="1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23"/>
      <c r="BU48" s="23"/>
      <c r="BV48" s="23"/>
      <c r="BW48" s="23"/>
    </row>
    <row r="49" spans="1:71" s="2" customFormat="1" ht="36" customHeight="1">
      <c r="A49" s="122" t="s">
        <v>21</v>
      </c>
      <c r="B49" s="123"/>
      <c r="C49" s="123"/>
      <c r="D49" s="123"/>
      <c r="E49" s="123"/>
      <c r="F49" s="123"/>
      <c r="G49" s="61" t="str">
        <f>IF($G$17&lt;=0,"",$G$17)</f>
        <v/>
      </c>
      <c r="H49" s="61"/>
      <c r="I49" s="61"/>
      <c r="J49" s="61"/>
      <c r="K49" s="61"/>
      <c r="L49" s="61"/>
      <c r="M49" s="61"/>
      <c r="N49" s="61"/>
      <c r="O49" s="61"/>
      <c r="P49" s="61"/>
      <c r="Q49" s="62"/>
      <c r="R49" s="1"/>
      <c r="S49" s="122" t="s">
        <v>21</v>
      </c>
      <c r="T49" s="123"/>
      <c r="U49" s="123"/>
      <c r="V49" s="123"/>
      <c r="W49" s="123"/>
      <c r="X49" s="123"/>
      <c r="Y49" s="61" t="str">
        <f>IF($G$17&lt;=0,"",$G$17)</f>
        <v/>
      </c>
      <c r="Z49" s="61"/>
      <c r="AA49" s="61"/>
      <c r="AB49" s="61"/>
      <c r="AC49" s="61"/>
      <c r="AD49" s="61"/>
      <c r="AE49" s="61"/>
      <c r="AF49" s="61"/>
      <c r="AG49" s="61"/>
      <c r="AH49" s="61"/>
      <c r="AI49" s="62"/>
      <c r="AJ49" s="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</row>
    <row r="50" spans="1:71" s="2" customFormat="1" ht="10" customHeight="1">
      <c r="A50" s="102" t="str">
        <f>A18</f>
        <v>第34回串本海中フォトコンテスト</v>
      </c>
      <c r="B50" s="103"/>
      <c r="C50" s="103"/>
      <c r="D50" s="104"/>
      <c r="E50" s="104"/>
      <c r="F50" s="105"/>
      <c r="G50" s="110" t="s">
        <v>13</v>
      </c>
      <c r="H50" s="110"/>
      <c r="I50" s="110"/>
      <c r="J50" s="110"/>
      <c r="K50" s="110"/>
      <c r="L50" s="128" t="s">
        <v>15</v>
      </c>
      <c r="M50" s="129"/>
      <c r="N50" s="12"/>
      <c r="O50" s="15"/>
      <c r="P50" s="15"/>
      <c r="Q50" s="16"/>
      <c r="R50" s="1"/>
      <c r="S50" s="102" t="str">
        <f>A18</f>
        <v>第34回串本海中フォトコンテスト</v>
      </c>
      <c r="T50" s="103"/>
      <c r="U50" s="103"/>
      <c r="V50" s="104"/>
      <c r="W50" s="104"/>
      <c r="X50" s="105"/>
      <c r="Y50" s="110" t="s">
        <v>13</v>
      </c>
      <c r="Z50" s="110"/>
      <c r="AA50" s="110"/>
      <c r="AB50" s="110"/>
      <c r="AC50" s="110"/>
      <c r="AD50" s="128" t="s">
        <v>15</v>
      </c>
      <c r="AE50" s="129"/>
      <c r="AF50" s="12"/>
      <c r="AG50" s="15"/>
      <c r="AH50" s="15"/>
      <c r="AI50" s="16"/>
      <c r="AJ50" s="1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</row>
    <row r="51" spans="1:71" s="2" customFormat="1" ht="10" customHeight="1">
      <c r="A51" s="102"/>
      <c r="B51" s="103"/>
      <c r="C51" s="103"/>
      <c r="D51" s="103"/>
      <c r="E51" s="103"/>
      <c r="F51" s="106"/>
      <c r="G51" s="110"/>
      <c r="H51" s="110"/>
      <c r="I51" s="110"/>
      <c r="J51" s="110"/>
      <c r="K51" s="110"/>
      <c r="L51" s="130"/>
      <c r="M51" s="131"/>
      <c r="N51" s="13"/>
      <c r="O51" s="17"/>
      <c r="P51" s="17"/>
      <c r="Q51" s="18"/>
      <c r="R51" s="1"/>
      <c r="S51" s="102"/>
      <c r="T51" s="103"/>
      <c r="U51" s="103"/>
      <c r="V51" s="103"/>
      <c r="W51" s="103"/>
      <c r="X51" s="106"/>
      <c r="Y51" s="110"/>
      <c r="Z51" s="110"/>
      <c r="AA51" s="110"/>
      <c r="AB51" s="110"/>
      <c r="AC51" s="110"/>
      <c r="AD51" s="130"/>
      <c r="AE51" s="131"/>
      <c r="AF51" s="13"/>
      <c r="AG51" s="17"/>
      <c r="AH51" s="17"/>
      <c r="AI51" s="18"/>
      <c r="AJ51" s="1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</row>
    <row r="52" spans="1:71" s="2" customFormat="1" ht="10" customHeight="1">
      <c r="A52" s="102"/>
      <c r="B52" s="103"/>
      <c r="C52" s="103"/>
      <c r="D52" s="103"/>
      <c r="E52" s="103"/>
      <c r="F52" s="106"/>
      <c r="G52" s="110"/>
      <c r="H52" s="110"/>
      <c r="I52" s="110"/>
      <c r="J52" s="110"/>
      <c r="K52" s="110"/>
      <c r="L52" s="130"/>
      <c r="M52" s="131"/>
      <c r="N52" s="13"/>
      <c r="O52" s="17"/>
      <c r="P52" s="17"/>
      <c r="Q52" s="18"/>
      <c r="R52" s="1"/>
      <c r="S52" s="102"/>
      <c r="T52" s="103"/>
      <c r="U52" s="103"/>
      <c r="V52" s="103"/>
      <c r="W52" s="103"/>
      <c r="X52" s="106"/>
      <c r="Y52" s="110"/>
      <c r="Z52" s="110"/>
      <c r="AA52" s="110"/>
      <c r="AB52" s="110"/>
      <c r="AC52" s="110"/>
      <c r="AD52" s="130"/>
      <c r="AE52" s="131"/>
      <c r="AF52" s="13"/>
      <c r="AG52" s="17"/>
      <c r="AH52" s="17"/>
      <c r="AI52" s="18"/>
      <c r="AJ52" s="1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</row>
    <row r="53" spans="1:71" s="2" customFormat="1" ht="10" customHeight="1">
      <c r="A53" s="107"/>
      <c r="B53" s="108"/>
      <c r="C53" s="108"/>
      <c r="D53" s="108"/>
      <c r="E53" s="108"/>
      <c r="F53" s="109"/>
      <c r="G53" s="110"/>
      <c r="H53" s="110"/>
      <c r="I53" s="110"/>
      <c r="J53" s="110"/>
      <c r="K53" s="110"/>
      <c r="L53" s="132"/>
      <c r="M53" s="133"/>
      <c r="N53" s="14"/>
      <c r="O53" s="19"/>
      <c r="P53" s="19"/>
      <c r="Q53" s="20"/>
      <c r="R53" s="1"/>
      <c r="S53" s="107"/>
      <c r="T53" s="108"/>
      <c r="U53" s="108"/>
      <c r="V53" s="108"/>
      <c r="W53" s="108"/>
      <c r="X53" s="109"/>
      <c r="Y53" s="110"/>
      <c r="Z53" s="110"/>
      <c r="AA53" s="110"/>
      <c r="AB53" s="110"/>
      <c r="AC53" s="110"/>
      <c r="AD53" s="132"/>
      <c r="AE53" s="133"/>
      <c r="AF53" s="14"/>
      <c r="AG53" s="19"/>
      <c r="AH53" s="19"/>
      <c r="AI53" s="20"/>
      <c r="AJ53" s="1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</row>
    <row r="54" spans="1:71" s="2" customFormat="1" ht="10" customHeight="1">
      <c r="A54" s="98" t="s">
        <v>10</v>
      </c>
      <c r="B54" s="99"/>
      <c r="C54" s="99"/>
      <c r="D54" s="99"/>
      <c r="E54" s="9" t="s">
        <v>1</v>
      </c>
      <c r="F54" s="100">
        <f>F22</f>
        <v>0</v>
      </c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1"/>
      <c r="R54" s="3"/>
      <c r="S54" s="98" t="s">
        <v>10</v>
      </c>
      <c r="T54" s="99"/>
      <c r="U54" s="99"/>
      <c r="V54" s="99"/>
      <c r="W54" s="9" t="s">
        <v>1</v>
      </c>
      <c r="X54" s="100">
        <f>F22</f>
        <v>0</v>
      </c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1"/>
      <c r="AJ54" s="3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</row>
    <row r="55" spans="1:71" s="2" customFormat="1" ht="10" customHeight="1">
      <c r="A55" s="91" t="s">
        <v>11</v>
      </c>
      <c r="B55" s="32"/>
      <c r="C55" s="32"/>
      <c r="D55" s="32"/>
      <c r="E55" s="32" t="s">
        <v>1</v>
      </c>
      <c r="F55" s="71">
        <f>F23</f>
        <v>0</v>
      </c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2"/>
      <c r="R55" s="3"/>
      <c r="S55" s="91" t="s">
        <v>11</v>
      </c>
      <c r="T55" s="32"/>
      <c r="U55" s="32"/>
      <c r="V55" s="32"/>
      <c r="W55" s="32" t="s">
        <v>1</v>
      </c>
      <c r="X55" s="71">
        <f>F23</f>
        <v>0</v>
      </c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2"/>
      <c r="AJ55" s="3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</row>
    <row r="56" spans="1:71" s="2" customFormat="1" ht="10" customHeight="1">
      <c r="A56" s="97"/>
      <c r="B56" s="35"/>
      <c r="C56" s="35"/>
      <c r="D56" s="35"/>
      <c r="E56" s="35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5"/>
      <c r="R56" s="3"/>
      <c r="S56" s="97"/>
      <c r="T56" s="35"/>
      <c r="U56" s="35"/>
      <c r="V56" s="35"/>
      <c r="W56" s="35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5"/>
      <c r="AJ56" s="3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</row>
    <row r="57" spans="1:71" s="2" customFormat="1" ht="10" customHeight="1">
      <c r="A57" s="91" t="s">
        <v>12</v>
      </c>
      <c r="B57" s="32"/>
      <c r="C57" s="32"/>
      <c r="D57" s="32"/>
      <c r="E57" s="92" t="s">
        <v>14</v>
      </c>
      <c r="F57" s="92"/>
      <c r="G57" s="93">
        <f>G25</f>
        <v>0</v>
      </c>
      <c r="H57" s="93"/>
      <c r="I57" s="93"/>
      <c r="J57" s="93"/>
      <c r="K57" s="93"/>
      <c r="L57" s="93"/>
      <c r="M57" s="93"/>
      <c r="N57" s="93"/>
      <c r="O57" s="93"/>
      <c r="P57" s="93"/>
      <c r="Q57" s="94"/>
      <c r="R57" s="3"/>
      <c r="S57" s="91" t="s">
        <v>12</v>
      </c>
      <c r="T57" s="32"/>
      <c r="U57" s="32"/>
      <c r="V57" s="32"/>
      <c r="W57" s="92" t="s">
        <v>14</v>
      </c>
      <c r="X57" s="92"/>
      <c r="Y57" s="93">
        <f>G25</f>
        <v>0</v>
      </c>
      <c r="Z57" s="93"/>
      <c r="AA57" s="93"/>
      <c r="AB57" s="93"/>
      <c r="AC57" s="93"/>
      <c r="AD57" s="93"/>
      <c r="AE57" s="93"/>
      <c r="AF57" s="93"/>
      <c r="AG57" s="93"/>
      <c r="AH57" s="93"/>
      <c r="AI57" s="94"/>
      <c r="AJ57" s="3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</row>
    <row r="58" spans="1:71" s="6" customFormat="1" ht="10" customHeight="1">
      <c r="A58" s="88">
        <f>A26</f>
        <v>0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90"/>
      <c r="R58" s="5"/>
      <c r="S58" s="88">
        <f>A26</f>
        <v>0</v>
      </c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90"/>
      <c r="AJ58" s="5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</row>
    <row r="59" spans="1:71" s="6" customFormat="1" ht="10" customHeight="1">
      <c r="A59" s="88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90"/>
      <c r="R59" s="5"/>
      <c r="S59" s="88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90"/>
      <c r="AJ59" s="5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</row>
    <row r="60" spans="1:71" s="6" customFormat="1" ht="18" customHeight="1">
      <c r="A60" s="127" t="s">
        <v>31</v>
      </c>
      <c r="B60" s="79"/>
      <c r="C60" s="79"/>
      <c r="D60" s="79"/>
      <c r="E60" s="21" t="str">
        <f>IF($E$28&lt;=0,"",$E60)</f>
        <v/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2"/>
      <c r="R60" s="5"/>
      <c r="S60" s="127" t="s">
        <v>31</v>
      </c>
      <c r="T60" s="79"/>
      <c r="U60" s="79"/>
      <c r="V60" s="79"/>
      <c r="W60" s="21" t="str">
        <f>IF($E$28&lt;=0,"",$E60)</f>
        <v/>
      </c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2"/>
      <c r="AJ60" s="5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</row>
    <row r="61" spans="1:71" s="2" customFormat="1" ht="10" customHeight="1">
      <c r="A61" s="64" t="str">
        <f>$A$29</f>
        <v>携帯/ＴＥＬ：</v>
      </c>
      <c r="B61" s="65"/>
      <c r="C61" s="65"/>
      <c r="D61" s="65"/>
      <c r="E61" s="71">
        <f>$E$29</f>
        <v>0</v>
      </c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2"/>
      <c r="R61" s="3"/>
      <c r="S61" s="64" t="str">
        <f>$A$29</f>
        <v>携帯/ＴＥＬ：</v>
      </c>
      <c r="T61" s="65"/>
      <c r="U61" s="65"/>
      <c r="V61" s="65"/>
      <c r="W61" s="71">
        <f>$E$29</f>
        <v>0</v>
      </c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2"/>
      <c r="AJ61" s="3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</row>
    <row r="62" spans="1:71" s="2" customFormat="1" ht="10" customHeight="1" thickBot="1">
      <c r="A62" s="66"/>
      <c r="B62" s="67"/>
      <c r="C62" s="67"/>
      <c r="D62" s="67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4"/>
      <c r="R62" s="3"/>
      <c r="S62" s="66"/>
      <c r="T62" s="67"/>
      <c r="U62" s="67"/>
      <c r="V62" s="67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4"/>
      <c r="AJ62" s="3"/>
    </row>
    <row r="63" spans="1:71" ht="10" hidden="1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</row>
    <row r="64" spans="1:71" ht="10" hidden="1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</row>
    <row r="65" ht="10" customHeight="1"/>
    <row r="66" ht="10" customHeight="1"/>
    <row r="67" ht="10" customHeight="1"/>
    <row r="68" ht="10" customHeight="1"/>
    <row r="69" ht="10" customHeight="1"/>
    <row r="70" ht="10" customHeight="1"/>
    <row r="71" ht="10" customHeight="1"/>
    <row r="72" ht="10" customHeight="1"/>
    <row r="73" ht="10" customHeight="1"/>
    <row r="74" ht="10" customHeight="1"/>
    <row r="75" ht="10" customHeight="1"/>
    <row r="76" ht="10" customHeight="1"/>
    <row r="77" ht="10" customHeight="1"/>
    <row r="78" ht="10" customHeight="1"/>
    <row r="79" ht="10" customHeight="1"/>
    <row r="80" ht="10" customHeight="1"/>
    <row r="81" ht="10" customHeight="1"/>
    <row r="82" ht="10" customHeight="1"/>
    <row r="83" ht="10" customHeight="1"/>
    <row r="84" ht="10" customHeight="1"/>
    <row r="85" ht="10" customHeight="1"/>
    <row r="86" ht="10" customHeight="1"/>
    <row r="87" ht="10" customHeight="1"/>
    <row r="88" ht="10" customHeight="1"/>
    <row r="89" ht="10" customHeight="1"/>
    <row r="90" ht="10" customHeight="1"/>
    <row r="91" ht="10" customHeight="1"/>
    <row r="92" ht="10" customHeight="1"/>
    <row r="93" ht="10" customHeight="1"/>
    <row r="94" ht="10" customHeight="1"/>
    <row r="95" ht="10" customHeight="1"/>
    <row r="96" ht="10" customHeight="1"/>
    <row r="97" ht="10" customHeight="1"/>
    <row r="98" ht="10" customHeight="1"/>
    <row r="99" ht="10" customHeight="1"/>
    <row r="100" ht="10" customHeight="1"/>
    <row r="101" ht="10" customHeight="1"/>
    <row r="102" ht="10" customHeight="1"/>
    <row r="103" ht="10" customHeight="1"/>
    <row r="104" ht="10" customHeight="1"/>
    <row r="105" ht="10" customHeight="1"/>
    <row r="106" ht="10" customHeight="1"/>
    <row r="107" ht="10" customHeight="1"/>
    <row r="108" ht="10" customHeight="1"/>
    <row r="109" ht="10" customHeight="1"/>
    <row r="110" ht="10" customHeight="1"/>
    <row r="111" ht="10" customHeight="1"/>
    <row r="112" ht="10" customHeight="1"/>
    <row r="113" ht="10" customHeight="1"/>
    <row r="114" ht="10" customHeight="1"/>
    <row r="115" ht="10" customHeight="1"/>
    <row r="116" ht="10" customHeight="1"/>
    <row r="117" ht="10" customHeight="1"/>
    <row r="118" ht="10" customHeight="1"/>
    <row r="119" ht="10" customHeight="1"/>
    <row r="120" ht="10" customHeight="1"/>
    <row r="121" ht="10" customHeight="1"/>
    <row r="122" ht="10" customHeight="1"/>
    <row r="123" ht="10" customHeight="1"/>
    <row r="124" ht="10" customHeight="1"/>
    <row r="125" ht="10" customHeight="1"/>
    <row r="126" ht="10" customHeight="1"/>
    <row r="127" ht="10" customHeight="1"/>
    <row r="128" ht="10" customHeight="1"/>
    <row r="129" ht="10" customHeight="1"/>
    <row r="130" ht="10" customHeight="1"/>
    <row r="131" ht="10" customHeight="1"/>
    <row r="132" ht="10" customHeight="1"/>
    <row r="133" ht="10" customHeight="1"/>
    <row r="134" ht="10" customHeight="1"/>
    <row r="135" ht="10" customHeight="1"/>
    <row r="136" ht="10" customHeight="1"/>
    <row r="137" ht="10" customHeight="1"/>
    <row r="138" ht="10" customHeight="1"/>
    <row r="139" ht="10" customHeight="1"/>
    <row r="140" ht="10" customHeight="1"/>
    <row r="141" ht="10" customHeight="1"/>
    <row r="142" ht="10" customHeight="1"/>
    <row r="143" ht="10" customHeight="1"/>
    <row r="144" ht="10" customHeight="1"/>
    <row r="145" ht="10" customHeight="1"/>
    <row r="146" ht="10" customHeight="1"/>
    <row r="147" ht="10" customHeight="1"/>
    <row r="148" ht="10" customHeight="1"/>
    <row r="149" ht="10" customHeight="1"/>
    <row r="150" ht="10" customHeight="1"/>
    <row r="151" ht="10" customHeight="1"/>
    <row r="152" ht="10" customHeight="1"/>
    <row r="153" ht="10" customHeight="1"/>
    <row r="154" ht="10" customHeight="1"/>
    <row r="155" ht="10" customHeight="1"/>
    <row r="156" ht="10" customHeight="1"/>
    <row r="157" ht="10" customHeight="1"/>
    <row r="158" ht="10" customHeight="1"/>
    <row r="159" ht="10" customHeight="1"/>
    <row r="160" ht="10" customHeight="1"/>
    <row r="161" ht="10" customHeight="1"/>
    <row r="162" ht="10" customHeight="1"/>
    <row r="163" ht="10" customHeight="1"/>
    <row r="164" ht="10" customHeight="1"/>
    <row r="165" ht="10" customHeight="1"/>
    <row r="166" ht="10" customHeight="1"/>
    <row r="167" ht="10" customHeight="1"/>
    <row r="168" ht="10" customHeight="1"/>
    <row r="169" ht="10" customHeight="1"/>
    <row r="170" ht="10" customHeight="1"/>
    <row r="171" ht="10" customHeight="1"/>
    <row r="172" ht="10" customHeight="1"/>
    <row r="173" ht="10" customHeight="1"/>
    <row r="174" ht="10" customHeight="1"/>
    <row r="175" ht="10" customHeight="1"/>
    <row r="176" ht="10" customHeight="1"/>
    <row r="177" ht="10" customHeight="1"/>
    <row r="178" ht="10" customHeight="1"/>
    <row r="179" ht="10" customHeight="1"/>
    <row r="180" ht="10" customHeight="1"/>
    <row r="181" ht="10" customHeight="1"/>
    <row r="182" ht="10" customHeight="1"/>
    <row r="183" ht="10" customHeight="1"/>
    <row r="184" ht="10" customHeight="1"/>
    <row r="185" ht="10" customHeight="1"/>
    <row r="186" ht="10" customHeight="1"/>
    <row r="187" ht="10" customHeight="1"/>
    <row r="188" ht="10" customHeight="1"/>
    <row r="189" ht="10" customHeight="1"/>
    <row r="190" ht="10" customHeight="1"/>
    <row r="191" ht="10" customHeight="1"/>
    <row r="192" ht="10" customHeight="1"/>
    <row r="193" ht="10" customHeight="1"/>
    <row r="194" ht="10" customHeight="1"/>
    <row r="195" ht="10" customHeight="1"/>
    <row r="196" ht="10" customHeight="1"/>
    <row r="197" ht="10" customHeight="1"/>
    <row r="198" ht="10" customHeight="1"/>
    <row r="199" ht="10" customHeight="1"/>
    <row r="200" ht="10" customHeight="1"/>
  </sheetData>
  <mergeCells count="286">
    <mergeCell ref="AL54:BS55"/>
    <mergeCell ref="AL56:BS57"/>
    <mergeCell ref="AL58:BS59"/>
    <mergeCell ref="S55:V56"/>
    <mergeCell ref="W55:W56"/>
    <mergeCell ref="X55:AI56"/>
    <mergeCell ref="AL39:BS40"/>
    <mergeCell ref="AL41:BS42"/>
    <mergeCell ref="AL45:BS46"/>
    <mergeCell ref="AL47:BS48"/>
    <mergeCell ref="S47:Y48"/>
    <mergeCell ref="AL37:BS38"/>
    <mergeCell ref="L50:M53"/>
    <mergeCell ref="AD50:AE53"/>
    <mergeCell ref="A28:D28"/>
    <mergeCell ref="E28:Q28"/>
    <mergeCell ref="S28:V28"/>
    <mergeCell ref="AK28:AN28"/>
    <mergeCell ref="Z47:AI48"/>
    <mergeCell ref="AL50:BS51"/>
    <mergeCell ref="AL52:BS53"/>
    <mergeCell ref="A35:D36"/>
    <mergeCell ref="N41:O42"/>
    <mergeCell ref="A1:D2"/>
    <mergeCell ref="E1:E2"/>
    <mergeCell ref="F1:Q2"/>
    <mergeCell ref="A3:D4"/>
    <mergeCell ref="E3:E4"/>
    <mergeCell ref="F3:Q4"/>
    <mergeCell ref="A7:D8"/>
    <mergeCell ref="E7:E8"/>
    <mergeCell ref="F7:J8"/>
    <mergeCell ref="F33:Q34"/>
    <mergeCell ref="A9:E10"/>
    <mergeCell ref="H9:I10"/>
    <mergeCell ref="L9:M10"/>
    <mergeCell ref="A5:Q6"/>
    <mergeCell ref="K7:M8"/>
    <mergeCell ref="N7:O8"/>
    <mergeCell ref="P7:Q8"/>
    <mergeCell ref="A47:G48"/>
    <mergeCell ref="H47:Q48"/>
    <mergeCell ref="A11:G12"/>
    <mergeCell ref="H11:Q12"/>
    <mergeCell ref="P9:Q10"/>
    <mergeCell ref="F9:G10"/>
    <mergeCell ref="J9:K10"/>
    <mergeCell ref="N9:O10"/>
    <mergeCell ref="G18:K21"/>
    <mergeCell ref="A18:F21"/>
    <mergeCell ref="A13:E14"/>
    <mergeCell ref="F13:I14"/>
    <mergeCell ref="L18:M21"/>
    <mergeCell ref="A22:D22"/>
    <mergeCell ref="J41:K42"/>
    <mergeCell ref="L41:M42"/>
    <mergeCell ref="AC7:AE8"/>
    <mergeCell ref="A58:Q59"/>
    <mergeCell ref="A55:D56"/>
    <mergeCell ref="E55:E56"/>
    <mergeCell ref="F55:Q56"/>
    <mergeCell ref="A57:D57"/>
    <mergeCell ref="E57:F57"/>
    <mergeCell ref="G57:Q57"/>
    <mergeCell ref="A50:F53"/>
    <mergeCell ref="G50:K53"/>
    <mergeCell ref="A54:D54"/>
    <mergeCell ref="F54:Q54"/>
    <mergeCell ref="P41:Q42"/>
    <mergeCell ref="A43:G44"/>
    <mergeCell ref="H43:Q44"/>
    <mergeCell ref="A41:E42"/>
    <mergeCell ref="F41:G42"/>
    <mergeCell ref="E35:E36"/>
    <mergeCell ref="F35:Q36"/>
    <mergeCell ref="A37:Q38"/>
    <mergeCell ref="K39:M40"/>
    <mergeCell ref="N39:O40"/>
    <mergeCell ref="P39:Q40"/>
    <mergeCell ref="A33:D34"/>
    <mergeCell ref="S11:Y12"/>
    <mergeCell ref="Z11:AI12"/>
    <mergeCell ref="S23:V24"/>
    <mergeCell ref="W23:W24"/>
    <mergeCell ref="F22:Q22"/>
    <mergeCell ref="AP3:BA4"/>
    <mergeCell ref="BC3:BF4"/>
    <mergeCell ref="BG3:BG4"/>
    <mergeCell ref="AK11:AQ12"/>
    <mergeCell ref="AR11:BA12"/>
    <mergeCell ref="BC11:BI12"/>
    <mergeCell ref="S17:X17"/>
    <mergeCell ref="AK17:AP17"/>
    <mergeCell ref="BC17:BH17"/>
    <mergeCell ref="AB13:AE14"/>
    <mergeCell ref="AF13:AI14"/>
    <mergeCell ref="AK13:AO14"/>
    <mergeCell ref="AP13:AS14"/>
    <mergeCell ref="AT13:AW14"/>
    <mergeCell ref="AX13:BA14"/>
    <mergeCell ref="AK15:AQ16"/>
    <mergeCell ref="AR15:BA16"/>
    <mergeCell ref="AQ17:BA17"/>
    <mergeCell ref="F23:Q24"/>
    <mergeCell ref="BH3:BS4"/>
    <mergeCell ref="S5:AI6"/>
    <mergeCell ref="AK5:BA6"/>
    <mergeCell ref="BC5:BS6"/>
    <mergeCell ref="AO1:AO2"/>
    <mergeCell ref="AP1:BA2"/>
    <mergeCell ref="BC1:BF2"/>
    <mergeCell ref="BG1:BG2"/>
    <mergeCell ref="BH1:BS2"/>
    <mergeCell ref="S3:V4"/>
    <mergeCell ref="W3:W4"/>
    <mergeCell ref="X3:AI4"/>
    <mergeCell ref="AK3:AN4"/>
    <mergeCell ref="AO3:AO4"/>
    <mergeCell ref="S1:V2"/>
    <mergeCell ref="W1:W2"/>
    <mergeCell ref="X1:AI2"/>
    <mergeCell ref="AK1:AN2"/>
    <mergeCell ref="BP7:BQ8"/>
    <mergeCell ref="BR7:BS8"/>
    <mergeCell ref="S9:W10"/>
    <mergeCell ref="X9:Y10"/>
    <mergeCell ref="Z9:AA10"/>
    <mergeCell ref="AB9:AC10"/>
    <mergeCell ref="AD9:AE10"/>
    <mergeCell ref="AF9:AG10"/>
    <mergeCell ref="AH9:AI10"/>
    <mergeCell ref="AK9:AO10"/>
    <mergeCell ref="AX7:AY8"/>
    <mergeCell ref="AZ7:BA8"/>
    <mergeCell ref="BM7:BO8"/>
    <mergeCell ref="BC7:BF8"/>
    <mergeCell ref="BG7:BG8"/>
    <mergeCell ref="BH7:BL8"/>
    <mergeCell ref="AF7:AG8"/>
    <mergeCell ref="AH7:AI8"/>
    <mergeCell ref="AU7:AW8"/>
    <mergeCell ref="BR9:BS10"/>
    <mergeCell ref="S7:V8"/>
    <mergeCell ref="W7:W8"/>
    <mergeCell ref="X7:AB8"/>
    <mergeCell ref="AK7:AN8"/>
    <mergeCell ref="BI17:BS17"/>
    <mergeCell ref="BJ11:BS12"/>
    <mergeCell ref="BC9:BG10"/>
    <mergeCell ref="BH9:BI10"/>
    <mergeCell ref="BJ9:BK10"/>
    <mergeCell ref="BL9:BM10"/>
    <mergeCell ref="BN9:BO10"/>
    <mergeCell ref="BP9:BQ10"/>
    <mergeCell ref="AP9:AQ10"/>
    <mergeCell ref="AR9:AS10"/>
    <mergeCell ref="AT9:AU10"/>
    <mergeCell ref="AV9:AW10"/>
    <mergeCell ref="AX9:AY10"/>
    <mergeCell ref="AZ9:BA10"/>
    <mergeCell ref="AL33:BS34"/>
    <mergeCell ref="AL35:BS36"/>
    <mergeCell ref="BC28:BF28"/>
    <mergeCell ref="BC13:BG14"/>
    <mergeCell ref="BH13:BK14"/>
    <mergeCell ref="BC18:BH21"/>
    <mergeCell ref="BI18:BM21"/>
    <mergeCell ref="S22:V22"/>
    <mergeCell ref="X22:AI22"/>
    <mergeCell ref="AK22:AN22"/>
    <mergeCell ref="AP22:BA22"/>
    <mergeCell ref="BC22:BF22"/>
    <mergeCell ref="S18:X21"/>
    <mergeCell ref="Y18:AC21"/>
    <mergeCell ref="AK18:AP21"/>
    <mergeCell ref="AQ18:AU21"/>
    <mergeCell ref="BH22:BS22"/>
    <mergeCell ref="AD18:AE21"/>
    <mergeCell ref="AV18:AW21"/>
    <mergeCell ref="BN18:BO21"/>
    <mergeCell ref="BL13:BO14"/>
    <mergeCell ref="BP13:BS14"/>
    <mergeCell ref="BC15:BI16"/>
    <mergeCell ref="BJ15:BS16"/>
    <mergeCell ref="AK23:AN24"/>
    <mergeCell ref="AO23:AO24"/>
    <mergeCell ref="AP23:BA24"/>
    <mergeCell ref="BC23:BF24"/>
    <mergeCell ref="BG23:BG24"/>
    <mergeCell ref="BH23:BS24"/>
    <mergeCell ref="S26:AI27"/>
    <mergeCell ref="AK26:BA27"/>
    <mergeCell ref="BC26:BS27"/>
    <mergeCell ref="S25:V25"/>
    <mergeCell ref="W25:X25"/>
    <mergeCell ref="Y25:AI25"/>
    <mergeCell ref="AK25:AN25"/>
    <mergeCell ref="AO25:AP25"/>
    <mergeCell ref="AQ25:BA25"/>
    <mergeCell ref="BC25:BF25"/>
    <mergeCell ref="BG25:BH25"/>
    <mergeCell ref="BI25:BS25"/>
    <mergeCell ref="AO7:AO8"/>
    <mergeCell ref="AP7:AT8"/>
    <mergeCell ref="A39:D40"/>
    <mergeCell ref="E39:E40"/>
    <mergeCell ref="F39:J40"/>
    <mergeCell ref="S39:V40"/>
    <mergeCell ref="W39:W40"/>
    <mergeCell ref="X39:AB40"/>
    <mergeCell ref="S54:V54"/>
    <mergeCell ref="X54:AI54"/>
    <mergeCell ref="S50:X53"/>
    <mergeCell ref="Y50:AC53"/>
    <mergeCell ref="S43:Y44"/>
    <mergeCell ref="Z43:AI44"/>
    <mergeCell ref="AH41:AI42"/>
    <mergeCell ref="S41:W42"/>
    <mergeCell ref="A17:F17"/>
    <mergeCell ref="G17:Q17"/>
    <mergeCell ref="X41:Y42"/>
    <mergeCell ref="AF41:AG42"/>
    <mergeCell ref="A49:F49"/>
    <mergeCell ref="S49:X49"/>
    <mergeCell ref="Y17:AI17"/>
    <mergeCell ref="G49:Q49"/>
    <mergeCell ref="S61:V62"/>
    <mergeCell ref="W61:AI62"/>
    <mergeCell ref="S58:AI59"/>
    <mergeCell ref="S57:V57"/>
    <mergeCell ref="W57:X57"/>
    <mergeCell ref="Y57:AI57"/>
    <mergeCell ref="A63:BS64"/>
    <mergeCell ref="A61:D62"/>
    <mergeCell ref="E61:Q62"/>
    <mergeCell ref="AL60:BS61"/>
    <mergeCell ref="A60:D60"/>
    <mergeCell ref="S60:V60"/>
    <mergeCell ref="Y49:AI49"/>
    <mergeCell ref="AL43:BT44"/>
    <mergeCell ref="A29:D30"/>
    <mergeCell ref="E29:Q30"/>
    <mergeCell ref="S29:V30"/>
    <mergeCell ref="W29:AI30"/>
    <mergeCell ref="AK29:AN30"/>
    <mergeCell ref="AO29:BA30"/>
    <mergeCell ref="BC29:BF30"/>
    <mergeCell ref="BG29:BS30"/>
    <mergeCell ref="Z41:AA42"/>
    <mergeCell ref="AB41:AC42"/>
    <mergeCell ref="AD41:AE42"/>
    <mergeCell ref="X33:AI34"/>
    <mergeCell ref="AC39:AE40"/>
    <mergeCell ref="AF39:AG40"/>
    <mergeCell ref="AH39:AI40"/>
    <mergeCell ref="S37:AI38"/>
    <mergeCell ref="A45:E46"/>
    <mergeCell ref="F45:I46"/>
    <mergeCell ref="J45:M46"/>
    <mergeCell ref="N45:Q46"/>
    <mergeCell ref="S45:W46"/>
    <mergeCell ref="X45:AA46"/>
    <mergeCell ref="AB45:AE46"/>
    <mergeCell ref="AF45:AI46"/>
    <mergeCell ref="J13:M14"/>
    <mergeCell ref="N13:Q14"/>
    <mergeCell ref="A15:G16"/>
    <mergeCell ref="H15:Q16"/>
    <mergeCell ref="S13:W14"/>
    <mergeCell ref="X13:AA14"/>
    <mergeCell ref="S15:Y16"/>
    <mergeCell ref="Z15:AI16"/>
    <mergeCell ref="S33:V34"/>
    <mergeCell ref="W33:W34"/>
    <mergeCell ref="S35:V36"/>
    <mergeCell ref="W35:W36"/>
    <mergeCell ref="X35:AI36"/>
    <mergeCell ref="X23:AI24"/>
    <mergeCell ref="H41:I42"/>
    <mergeCell ref="E23:E24"/>
    <mergeCell ref="A23:D24"/>
    <mergeCell ref="A26:Q27"/>
    <mergeCell ref="A25:D25"/>
    <mergeCell ref="E25:F25"/>
    <mergeCell ref="G25:Q25"/>
    <mergeCell ref="E33:E34"/>
  </mergeCells>
  <phoneticPr fontId="1"/>
  <pageMargins left="3.937007874015748E-2" right="3.937007874015748E-2" top="0.19685039370078741" bottom="0" header="0" footer="0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個人用紙</vt:lpstr>
      <vt:lpstr>個人用紙!Print_Area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ryuji</dc:creator>
  <cp:lastModifiedBy>.</cp:lastModifiedBy>
  <cp:lastPrinted>2019-04-19T09:04:50Z</cp:lastPrinted>
  <dcterms:created xsi:type="dcterms:W3CDTF">2015-04-15T01:29:49Z</dcterms:created>
  <dcterms:modified xsi:type="dcterms:W3CDTF">2025-10-12T11:41:06Z</dcterms:modified>
</cp:coreProperties>
</file>